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6" tabRatio="532" activeTab="5"/>
  </bookViews>
  <sheets>
    <sheet name="Гос 1-4" sheetId="1" r:id="rId1"/>
    <sheet name="Гос 5-9" sheetId="2" r:id="rId2"/>
    <sheet name="ДС" sheetId="3" r:id="rId3"/>
    <sheet name="МБ 1-4" sheetId="4" r:id="rId4"/>
    <sheet name="МБ 5-9" sheetId="5" r:id="rId5"/>
    <sheet name="МБ-ДС" sheetId="6" r:id="rId6"/>
    <sheet name="Прочие" sheetId="7" r:id="rId7"/>
  </sheets>
  <definedNames>
    <definedName name="_xlnm.Print_Area" localSheetId="0">'Гос 1-4'!$A$1:$FZ$97</definedName>
    <definedName name="_xlnm.Print_Area" localSheetId="1">'Гос 5-9'!$A$1:$FZ$70</definedName>
    <definedName name="_xlnm.Print_Area" localSheetId="2">'ДС'!$A$1:$FZ$61</definedName>
    <definedName name="_xlnm.Print_Area" localSheetId="3">'МБ 1-4'!$A$1:$FZ$59</definedName>
    <definedName name="_xlnm.Print_Area" localSheetId="4">'МБ 5-9'!$A$1:$FZ$59</definedName>
    <definedName name="_xlnm.Print_Area" localSheetId="5">'МБ-ДС'!$A$1:$FZ$56</definedName>
    <definedName name="_xlnm.Print_Area" localSheetId="6">'Прочие'!$A$41:$FE$65</definedName>
  </definedNames>
  <calcPr fullCalcOnLoad="1"/>
</workbook>
</file>

<file path=xl/sharedStrings.xml><?xml version="1.0" encoding="utf-8"?>
<sst xmlns="http://schemas.openxmlformats.org/spreadsheetml/2006/main" count="971" uniqueCount="265">
  <si>
    <t>(подпись)</t>
  </si>
  <si>
    <t>(расшифровка подписи)</t>
  </si>
  <si>
    <t>"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</si>
  <si>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</si>
  <si>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</si>
  <si>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</si>
  <si>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</si>
  <si>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</si>
  <si>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</si>
  <si>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</si>
  <si>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</si>
  <si>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По ОКВЭД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</si>
  <si>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</si>
  <si>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</si>
  <si>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</si>
  <si>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</si>
  <si>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</si>
  <si>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</si>
  <si>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3</t>
  </si>
  <si>
    <t>начального общего образования</t>
  </si>
  <si>
    <t>по ведомственному</t>
  </si>
  <si>
    <t>2. Категории потребителей муниципальной услуги</t>
  </si>
  <si>
    <t xml:space="preserve"> перечню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</si>
  <si>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</si>
  <si>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</si>
  <si>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</si>
  <si>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</si>
  <si>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</si>
  <si>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муниицпальной услуги</t>
  </si>
  <si>
    <t>Значение показателя качества 
муниицпальной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</si>
  <si>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</si>
  <si>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</si>
  <si>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</si>
  <si>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</si>
  <si>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</si>
  <si>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</si>
  <si>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(наименование показателя)</t>
  </si>
  <si>
    <t>наимено-вание</t>
  </si>
  <si>
    <t>код</t>
  </si>
  <si>
    <t>очная</t>
  </si>
  <si>
    <t>1. Обеспечение доступности образования (отсутствие отчисленных без продолжения обучения, не приступивших к учебе)</t>
  </si>
  <si>
    <t>чел</t>
  </si>
  <si>
    <t>792</t>
  </si>
  <si>
    <t>2. Функционирование системы внутреннего мониторинга качества образования в ОУ</t>
  </si>
  <si>
    <t>слово</t>
  </si>
  <si>
    <t>923</t>
  </si>
  <si>
    <t>%</t>
  </si>
  <si>
    <t>744</t>
  </si>
  <si>
    <t>4. Доля обучающихся, охваченных дополнительным образованием</t>
  </si>
  <si>
    <t>-</t>
  </si>
  <si>
    <t>3.2. Показатели, характеризующие объем муниицпальной услуги:</t>
  </si>
  <si>
    <t>Показатель, характеризующий содержание муниицапальной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</si>
  <si>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</si>
  <si>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</si>
  <si>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</si>
  <si>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наимено-вание показа-
теля</t>
  </si>
  <si>
    <t>(очеред-ной финансо-вый год)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</si>
  <si>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</si>
  <si>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</si>
  <si>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</si>
  <si>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</si>
  <si>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</si>
  <si>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</si>
  <si>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</si>
  <si>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</si>
  <si>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</si>
  <si>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</si>
  <si>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г. № 131-ФЗ «Об общих принципах организации местного самоуправления в Российской Федерации»</t>
  </si>
  <si>
    <t>Указ Президента Российской Федерации от  01.06.2012 г. № 761 «О национальной стратегии действий в интересах детей  на 2012-2017 годы»</t>
  </si>
  <si>
    <t>Концепция Федеральной целевой программы развития образования на 2016-2020 годы</t>
  </si>
  <si>
    <t>Закон Пермского края от 12.03.2014г. № 308-ПК «Об образовании в Пермском крае»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</si>
  <si>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</si>
  <si>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</si>
  <si>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</si>
  <si>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</si>
  <si>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</si>
  <si>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Информирование о ходе предоставления муниципальной услуги, о деятельности ОУ, проводится 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t>
  </si>
  <si>
    <t>Официальный сайт РФ для размещения информации для учреждений</t>
  </si>
  <si>
    <t>Нормативные акты, официальные документы учреждений</t>
  </si>
  <si>
    <t>По мере изменения информации</t>
  </si>
  <si>
    <t>Содержание детей</t>
  </si>
  <si>
    <t>дошкольного обрзования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</si>
  <si>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</si>
  <si>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</si>
  <si>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</si>
  <si>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</si>
  <si>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</si>
  <si>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</si>
  <si>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</si>
  <si>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</si>
  <si>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</si>
  <si>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</si>
  <si>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</si>
  <si>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</si>
  <si>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</si>
  <si>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</si>
  <si>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</si>
  <si>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</si>
  <si>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</si>
  <si>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</si>
  <si>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</si>
  <si>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 xml:space="preserve">* Реорганизация учреждения;                                                                                                                                   
* Ликвидация учреждения;                                                                                                                                                                  
* Окончание срока действия лицензии;                                                                                                                                  
* Окончание срока действия государственной аккредитации и дальнейшего препятствия ее получения.                              
В случае изменения объема услуг и объема финансирования в соответствии с п 5 настоящего муниципального задания, указанные  изменения оформляются в виде дополнения к данному муниципальному заданию. 
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</si>
  <si>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</si>
  <si>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</si>
  <si>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</si>
  <si>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</si>
  <si>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</si>
  <si>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</si>
  <si>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</si>
  <si>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</si>
  <si>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</si>
  <si>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</si>
  <si>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</si>
  <si>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</si>
  <si>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</si>
  <si>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</si>
  <si>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</si>
  <si>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</si>
  <si>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муниципального района,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</si>
  <si>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Физические лица 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</si>
  <si>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</si>
  <si>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</si>
  <si>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</si>
  <si>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</si>
  <si>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проходящие обучение по состоянию здоровья на дому</t>
  </si>
  <si>
    <t>Физические лица</t>
  </si>
  <si>
    <t>Человек</t>
  </si>
  <si>
    <t>Постановление администрации Горнозаводского муниципального района Пермского края от 06.10.2014г. № 1116 «Об утверждении административного регламента по предоставлению муниципальной услуги « Зачисление детей в муниципальные общеобразовательные организации»</t>
  </si>
  <si>
    <t>Федеральный закон от 29.12.2012 г. № 273-ФЗ (ред. от 23.07.2013) "Об образовании в Российской Федерации"</t>
  </si>
  <si>
    <t>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</si>
  <si>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Федеральный закон от 24.06.1999 г. № 120-ФЗ «Об основах системы профилактики безнадзорнасти и правонарушений несовершеннолетних"</t>
  </si>
  <si>
    <t>Федеральный закон от 24.07.1998 г. № 124-ФЗ «Об основных гарантиях прав ребенка в Российской Федерации"</t>
  </si>
  <si>
    <t xml:space="preserve"> основного общего образования</t>
  </si>
  <si>
    <t>Управление образования администрации Горнозаводского муниципального района Пермского края</t>
  </si>
  <si>
    <t>Отчет о выполнении муниципального задания</t>
  </si>
  <si>
    <t>По мере необходимости, но не реже 2-х раз в месяц. По мере обращения граждан.</t>
  </si>
  <si>
    <t>6. Отсутствие роста числа преступлений и правонарушений среди несовершеннолетних</t>
  </si>
  <si>
    <t>Не позднее 10-го числа месяца, следующего за отчетным</t>
  </si>
  <si>
    <t>3. Доля педагогов, имеющих первую и высшую квалификационные категории</t>
  </si>
  <si>
    <t>2. Удовлетворенность родителей условиями обучения качеством предоставленной услуги</t>
  </si>
  <si>
    <t>первый квартал,полугодие, 9 месяцев, год</t>
  </si>
  <si>
    <t>первый квартал, полугодие, 9 месяцев, год</t>
  </si>
  <si>
    <t>Согласовано:</t>
  </si>
  <si>
    <t>Федеральный закон от 29.12.2012 г. № 273-ФЗ «Об образовании в Российской Федерации»;</t>
  </si>
  <si>
    <t>Федеральный закон от 06.10.2003 г. № 131-ФЗ "Об общих принципах организации местного самоуправлени в РФ";</t>
  </si>
  <si>
    <t>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РФ";</t>
  </si>
  <si>
    <t xml:space="preserve">Приказ Министерства образования и науки Российской Федерации от  17.10. 2013 г. № 1155 «Об утверждении Федерального государственного образовательного стандарта дошкольного образования» </t>
  </si>
  <si>
    <t>Приказ Министерства образования и науки Российской Федерации от  30.08. 2013 г.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</si>
  <si>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>Постановление главного государственного санитарного врача РФ от 15 мая 2013 г. № 26 Санитарно — эпидемиологические требования к устройству, содержанию и организации режима работы в дошкольных организациях (СанПиН 2.4.1.3049-13)</t>
  </si>
  <si>
    <t>Закон Пермского края от 12.03.2014 г. № 308-ПК «Об образовании в Пермском крае»</t>
  </si>
  <si>
    <t>Закон Пермского края от 06.11. 2014  г. № 392-ПК «О внесении изменений в Закон пермского края «Об образовании в Пермском крае»</t>
  </si>
  <si>
    <t>Постановление администрации Горнозаводского муниципального района от 06.10.2014 г. №1115 "Об утверждении административного регламента по предоставлению муниципальной услуги "Прием заявление, постановка на учет и зачисление детей в муниципальные образовательные организации, реализующие образовательные программы дошкольного образования"</t>
  </si>
  <si>
    <t>Информирование о ходе предоставления муниципальной услуги, о деятельности ОУ, проводится сотрудниками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t>
  </si>
  <si>
    <t>Число обучающихся</t>
  </si>
  <si>
    <t>5</t>
  </si>
  <si>
    <t>адаптированная образовательная прграмма</t>
  </si>
  <si>
    <t>Е.Ф.Реутова</t>
  </si>
  <si>
    <t>Методист МБУ ДПО "ИМЦ"</t>
  </si>
  <si>
    <t>О.В.Колегова</t>
  </si>
  <si>
    <t>Официальный сайт ОУ, сайт Управления образования, размещение информации в средствах массовой информации, на информационных стендах ОУ , через организацию собраний и т.д.</t>
  </si>
  <si>
    <t>19</t>
  </si>
  <si>
    <t>2019 год</t>
  </si>
  <si>
    <t>1. Доля своевременно устраненных предписаний надзорных органов</t>
  </si>
  <si>
    <t>Муниципальное бюджетное общеобразовательное учреждение Основная общеобразовательная школа</t>
  </si>
  <si>
    <t>5. Доля обучающихся "группы риска", СОП охваченных дополнительным образованием</t>
  </si>
  <si>
    <t>не указано</t>
  </si>
  <si>
    <t>Физические лица в возрасте до 8 лет</t>
  </si>
  <si>
    <t>Присмотр и уход</t>
  </si>
  <si>
    <t>Образование основное общее</t>
  </si>
  <si>
    <t>85.13</t>
  </si>
  <si>
    <t>85.11</t>
  </si>
  <si>
    <t>Образование дошкольное</t>
  </si>
  <si>
    <t>576140000132011220011791000101000201005100101</t>
  </si>
  <si>
    <t>20</t>
  </si>
  <si>
    <t>2020 год</t>
  </si>
  <si>
    <t xml:space="preserve">                                 УТВЕРЖДАЮ</t>
  </si>
  <si>
    <t>(наименование органа, осуществляющего функции 
и полномочия учредителя, главного распорядителя средств  бюджета муниципального района, муниципального учреждения)</t>
  </si>
  <si>
    <t>Панькова И.А.</t>
  </si>
  <si>
    <r>
      <t>МУНИЦИПАЛЬНОЕ ЗАДАНИЕ №</t>
    </r>
    <r>
      <rPr>
        <b/>
        <sz val="10"/>
        <rFont val="Times New Roman"/>
        <family val="1"/>
      </rPr>
      <t xml:space="preserve"> &lt;1&gt;</t>
    </r>
  </si>
  <si>
    <t>Форма по ОКУД</t>
  </si>
  <si>
    <t>Дата начала действия</t>
  </si>
  <si>
    <t xml:space="preserve">Дата окончания действия &lt;2&gt;   </t>
  </si>
  <si>
    <t>Код по сводному реестру</t>
  </si>
  <si>
    <t>(указывается вид муниципального учреждения 
из общероссийского базового перечня или регионального перечня)</t>
  </si>
  <si>
    <t>57300279</t>
  </si>
  <si>
    <t xml:space="preserve">Допустимые (возможные) отклонения от установленных показателей качества государственной услуги &lt;7&gt;
</t>
  </si>
  <si>
    <t>в процентах</t>
  </si>
  <si>
    <t>в абсолютных показателях</t>
  </si>
  <si>
    <t xml:space="preserve">Допустимые (возможные) отклонения от установленных показателей объема муниципальной услуги &lt;7&gt;
</t>
  </si>
  <si>
    <t>4. Доля педагогов, имеющих первую и высшую квалификационные категории</t>
  </si>
  <si>
    <t>5. Доля обучающихся, охваченных дополнительным образованием</t>
  </si>
  <si>
    <t>6. Доля обучающихся "группы риска", СОП охваченных дополнительным образованием</t>
  </si>
  <si>
    <t>7 Отсутствие роста числа преступлений и правонарушений среди несовершеннолетних</t>
  </si>
  <si>
    <t>2. Доля педагогических работников, имеющих квалификационную категорию от общего числа педагогов</t>
  </si>
  <si>
    <t>3. Доля педагогических работников, принявших участие в конкурсах (фестивалях, смотрах и т.д.) профессионального мастерства на муниципальном, региональном и российском уровнях от общего числа педагогических работников</t>
  </si>
  <si>
    <t>1. Обеспеченность кадрами (укомплектованность штатов)</t>
  </si>
  <si>
    <t>2. Доля своевременно устраненных предписаний надзорных органов</t>
  </si>
  <si>
    <t>21</t>
  </si>
  <si>
    <t>2021 год</t>
  </si>
  <si>
    <t>да</t>
  </si>
  <si>
    <t>АЗ65</t>
  </si>
  <si>
    <t>по общероссийскому базовому</t>
  </si>
  <si>
    <t xml:space="preserve"> перечню и региональному перечню</t>
  </si>
  <si>
    <t>Показатель качества мунииципальной услуги</t>
  </si>
  <si>
    <t>Cправочник форм (условий) оказания услуги</t>
  </si>
  <si>
    <t>код по ОКЕИ</t>
  </si>
  <si>
    <t>801011О.99.0.АЗ65АА00001</t>
  </si>
  <si>
    <t>1.Посещаемость детьми дошкольной организации</t>
  </si>
  <si>
    <t>Размер 
платы (цена, тариф)</t>
  </si>
  <si>
    <t>Образовательные программы общего образования</t>
  </si>
  <si>
    <t>Стандарты и требования</t>
  </si>
  <si>
    <t>801011О.99.0.АЗ41АА00001</t>
  </si>
  <si>
    <t>Образовательная программа дошкольного образования</t>
  </si>
  <si>
    <t>Федеральный государственный образовательный стандарт</t>
  </si>
  <si>
    <t>801012О.99.0.БА81АЭ92001</t>
  </si>
  <si>
    <t>БА81</t>
  </si>
  <si>
    <t>802111О.99.0.БА96АЮ58001</t>
  </si>
  <si>
    <t>БА96</t>
  </si>
  <si>
    <t>552315О.99.0.БА83АА12000</t>
  </si>
  <si>
    <t>БА83</t>
  </si>
  <si>
    <t>559019О.99.0.БА97АА03000</t>
  </si>
  <si>
    <t>БА97</t>
  </si>
  <si>
    <t>6</t>
  </si>
  <si>
    <t>АЗ41</t>
  </si>
  <si>
    <t xml:space="preserve"> Управление образования администрации города  Горнозаводска </t>
  </si>
  <si>
    <t>начальник</t>
  </si>
  <si>
    <t>14</t>
  </si>
  <si>
    <t>января</t>
  </si>
  <si>
    <t>Зам.начальника управления образования</t>
  </si>
  <si>
    <t>М.В.Карелова</t>
  </si>
  <si>
    <t>Директор МБОУ ООШ п. Медведка                                         Л.Б.Иванникова</t>
  </si>
  <si>
    <t>Постановление</t>
  </si>
  <si>
    <t>Правительство Пермского края</t>
  </si>
  <si>
    <t>28.09.2018</t>
  </si>
  <si>
    <t>551-П</t>
  </si>
  <si>
    <t xml:space="preserve">Об утверждении расчетных показателей по расходам бюджета Пермского края на обеспечении деятельности казенных учреждений и на предоставление межбюджетных трансфертов на 2019 год и плановый период 2020 и 2021 годов. </t>
  </si>
  <si>
    <t>Закон</t>
  </si>
  <si>
    <t>Пермского края</t>
  </si>
  <si>
    <t>29.11.2018</t>
  </si>
  <si>
    <t>303-ПК</t>
  </si>
  <si>
    <t>О бюджете Пермского края на 2019 год и плановый период 2020 и 2021 годов.</t>
  </si>
  <si>
    <t>Повышение качества образования на уровне начальной школы</t>
  </si>
  <si>
    <t>Доля детей инвалидов, обучающихся по программе общего образования в образовательных организациях, в которых созданы условия для получения качеств. Образования</t>
  </si>
  <si>
    <t>Выполнение целевых показателей по средней заработной плате пед. работников согласно Указа президента</t>
  </si>
  <si>
    <t>руб.</t>
  </si>
  <si>
    <t>согласно соглашению</t>
  </si>
  <si>
    <t>3. Удельный вес выпускников 9 кл., получивших аттестат об основном общем образовании, в общей численности выпускников</t>
  </si>
  <si>
    <t xml:space="preserve">Удельный вес детей дошкольного возраста нуждающихся в услуге дошкольного образования и охваченных различными формами дошкольного </t>
  </si>
  <si>
    <t>Доля детей в возрасте от 2 до 3 лет, нуждающихся в услуге дошкольного образования, и зачисленных в дошкольные организации</t>
  </si>
  <si>
    <t>Выполнение целевых показателей по средней заработной плате педагогических работников согласно Указам Президента</t>
  </si>
  <si>
    <t>администрации Горнозаводского муниципального района Пермского края</t>
  </si>
  <si>
    <t>28.12.2018</t>
  </si>
  <si>
    <t>1528</t>
  </si>
  <si>
    <t>Об утверждении нормативных затрат на оказание муниципальных услуг (работ) и нормативных затрат на содержание муниципального имущества, муниципальными учреждениями Горнозаводского муниципального района на 2019 год и плановый период 2020 и 2021 годов.</t>
  </si>
  <si>
    <t>Решение</t>
  </si>
  <si>
    <t>Горнозаводской городской Думы</t>
  </si>
  <si>
    <t>26.12.2018</t>
  </si>
  <si>
    <t>97</t>
  </si>
  <si>
    <t>О бюджете Горнозаводского городского округа на 2019 год и плановый период 2020 и 2021 годов</t>
  </si>
  <si>
    <t>р.п. Медведка</t>
  </si>
  <si>
    <t>Реализация общеобразовательной услуги "Электронный журнал и дневник"</t>
  </si>
  <si>
    <t>8.Повышение качества образования на уровне основной школы</t>
  </si>
  <si>
    <t>9.Реализация общеобразовательной услуги "Электронный журнал и дневник"</t>
  </si>
  <si>
    <t>10Доля детей инвалидов, обучающихся по программе общего образования в образовательных организациях, в которых созданы условия для получения качеств. Образования</t>
  </si>
  <si>
    <t>11Выполнение целевых показателей по средней заработной плате пед. работников согласно Указа президента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</si>
</sst>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vertical="top" wrapText="1"/>
    </xf>
    <xf numFmtId="2" fontId="4" fillId="0" borderId="18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4" fontId="2" fillId="0" borderId="3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wrapText="1"/>
    </xf>
    <xf numFmtId="0" fontId="2" fillId="0" borderId="3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wrapText="1"/>
    </xf>
    <xf numFmtId="0" fontId="3" fillId="0" borderId="38" xfId="0" applyNumberFormat="1" applyFont="1" applyFill="1" applyBorder="1" applyAlignment="1">
      <alignment horizontal="right" wrapText="1"/>
    </xf>
    <xf numFmtId="0" fontId="3" fillId="0" borderId="27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2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49" fontId="3" fillId="0" borderId="27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49" fontId="4" fillId="0" borderId="43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59" xfId="0" applyNumberFormat="1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/>
    </xf>
    <xf numFmtId="49" fontId="4" fillId="0" borderId="61" xfId="0" applyNumberFormat="1" applyFont="1" applyFill="1" applyBorder="1" applyAlignment="1">
      <alignment horizontal="center" vertical="top" wrapText="1"/>
    </xf>
    <xf numFmtId="49" fontId="4" fillId="0" borderId="62" xfId="0" applyNumberFormat="1" applyFont="1" applyFill="1" applyBorder="1" applyAlignment="1">
      <alignment horizontal="center" vertical="top" wrapText="1"/>
    </xf>
    <xf numFmtId="49" fontId="4" fillId="0" borderId="63" xfId="0" applyNumberFormat="1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/>
    </xf>
    <xf numFmtId="0" fontId="4" fillId="0" borderId="19" xfId="0" applyFont="1" applyFill="1" applyBorder="1" applyAlignment="1">
      <alignment horizontal="center" vertical="top"/>
    </xf>
    <xf numFmtId="9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44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7"/>
  <sheetViews>
    <sheetView view="pageBreakPreview" zoomScale="90" zoomScaleSheetLayoutView="90" zoomScalePageLayoutView="0" workbookViewId="0" topLeftCell="A83">
      <selection activeCell="DR69" sqref="DR69:EA69"/>
    </sheetView>
  </sheetViews>
  <sheetFormatPr defaultColWidth="0.875" defaultRowHeight="12" customHeight="1"/>
  <cols>
    <col min="1" max="2" width="0.875" style="7" customWidth="1"/>
    <col min="3" max="3" width="1.00390625" style="7" customWidth="1"/>
    <col min="4" max="8" width="0.875" style="7" customWidth="1"/>
    <col min="9" max="9" width="1.00390625" style="7" customWidth="1"/>
    <col min="10" max="10" width="1.625" style="7" customWidth="1"/>
    <col min="11" max="24" width="0.875" style="7" customWidth="1"/>
    <col min="25" max="25" width="5.875" style="7" customWidth="1"/>
    <col min="26" max="28" width="0.875" style="7" customWidth="1"/>
    <col min="29" max="29" width="3.125" style="7" customWidth="1"/>
    <col min="30" max="37" width="0.875" style="7" customWidth="1"/>
    <col min="38" max="38" width="2.50390625" style="7" customWidth="1"/>
    <col min="39" max="56" width="0.875" style="7" customWidth="1"/>
    <col min="57" max="57" width="1.625" style="7" customWidth="1"/>
    <col min="58" max="58" width="2.00390625" style="7" customWidth="1"/>
    <col min="59" max="59" width="1.875" style="7" customWidth="1"/>
    <col min="60" max="60" width="0.875" style="7" customWidth="1"/>
    <col min="61" max="61" width="1.4921875" style="7" customWidth="1"/>
    <col min="62" max="73" width="0.875" style="7" customWidth="1"/>
    <col min="74" max="74" width="1.4921875" style="7" customWidth="1"/>
    <col min="75" max="85" width="0.875" style="7" customWidth="1"/>
    <col min="86" max="86" width="0.5" style="7" customWidth="1"/>
    <col min="87" max="88" width="0.875" style="7" hidden="1" customWidth="1"/>
    <col min="89" max="89" width="0.875" style="7" customWidth="1"/>
    <col min="90" max="103" width="1.37890625" style="7" customWidth="1"/>
    <col min="104" max="105" width="0.875" style="7" customWidth="1"/>
    <col min="106" max="106" width="0" style="7" hidden="1" customWidth="1"/>
    <col min="107" max="110" width="0.875" style="7" customWidth="1"/>
    <col min="111" max="111" width="0" style="7" hidden="1" customWidth="1"/>
    <col min="112" max="140" width="0.875" style="7" customWidth="1"/>
    <col min="141" max="141" width="0.5" style="7" customWidth="1"/>
    <col min="142" max="142" width="0" style="7" hidden="1" customWidth="1"/>
    <col min="143" max="150" width="0.875" style="7" customWidth="1"/>
    <col min="151" max="151" width="1.875" style="7" customWidth="1"/>
    <col min="152" max="155" width="0.875" style="7" customWidth="1"/>
    <col min="156" max="156" width="0.6171875" style="7" customWidth="1"/>
    <col min="157" max="157" width="0" style="7" hidden="1" customWidth="1"/>
    <col min="158" max="158" width="1.4921875" style="7" customWidth="1"/>
    <col min="159" max="16384" width="0.875" style="7" customWidth="1"/>
  </cols>
  <sheetData>
    <row r="1" ht="13.5" customHeight="1"/>
    <row r="2" spans="103:183" s="53" customFormat="1" ht="13.5" customHeight="1">
      <c r="CY2" s="155" t="s">
        <v>175</v>
      </c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</row>
    <row r="3" spans="103:161" s="53" customFormat="1" ht="15.75" customHeight="1"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103:183" s="53" customFormat="1" ht="41.25" customHeight="1">
      <c r="CY4" s="156" t="s">
        <v>224</v>
      </c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</row>
    <row r="5" spans="103:183" s="45" customFormat="1" ht="11.25" customHeight="1">
      <c r="CY5" s="157" t="s">
        <v>176</v>
      </c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</row>
    <row r="6" spans="103:183" s="10" customFormat="1" ht="18" customHeight="1">
      <c r="CY6" s="158" t="s">
        <v>225</v>
      </c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I6" s="159" t="s">
        <v>177</v>
      </c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</row>
    <row r="7" spans="103:183" s="55" customFormat="1" ht="12.75" customHeight="1"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S7" s="143" t="s">
        <v>0</v>
      </c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I7" s="143" t="s">
        <v>1</v>
      </c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</row>
    <row r="8" ht="10.5" customHeight="1"/>
    <row r="9" spans="114:178" s="53" customFormat="1" ht="15.75" customHeight="1">
      <c r="DJ9" s="144"/>
      <c r="DK9" s="144"/>
      <c r="DL9" s="145"/>
      <c r="DM9" s="145"/>
      <c r="DN9" s="145"/>
      <c r="DO9" s="145"/>
      <c r="DP9" s="146"/>
      <c r="DQ9" s="146"/>
      <c r="DR9" s="56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7"/>
      <c r="EK9" s="147"/>
      <c r="EL9" s="147"/>
      <c r="EM9" s="147"/>
      <c r="EN9" s="144" t="s">
        <v>2</v>
      </c>
      <c r="EO9" s="144"/>
      <c r="EP9" s="129" t="s">
        <v>226</v>
      </c>
      <c r="EQ9" s="129"/>
      <c r="ER9" s="129"/>
      <c r="ES9" s="129"/>
      <c r="ET9" s="128" t="s">
        <v>2</v>
      </c>
      <c r="EU9" s="128"/>
      <c r="EW9" s="129" t="s">
        <v>227</v>
      </c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8">
        <v>2019</v>
      </c>
      <c r="FO9" s="128"/>
      <c r="FP9" s="128"/>
      <c r="FQ9" s="128"/>
      <c r="FR9" s="128"/>
      <c r="FS9" s="128"/>
      <c r="FT9" s="128"/>
      <c r="FU9" s="128"/>
      <c r="FV9" s="54" t="s">
        <v>3</v>
      </c>
    </row>
    <row r="10" ht="13.5" customHeight="1"/>
    <row r="11" ht="13.5" customHeight="1" thickBot="1"/>
    <row r="12" spans="170:182" ht="17.25" customHeight="1">
      <c r="FN12" s="130" t="s">
        <v>8</v>
      </c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2"/>
    </row>
    <row r="13" spans="1:182" s="58" customFormat="1" ht="18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U13" s="59"/>
      <c r="AW13" s="133" t="s">
        <v>178</v>
      </c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4"/>
      <c r="DJ13" s="135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7"/>
      <c r="EV13" s="138" t="s">
        <v>179</v>
      </c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9"/>
      <c r="FN13" s="140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2"/>
    </row>
    <row r="14" spans="46:182" s="6" customFormat="1" ht="15" customHeight="1">
      <c r="AT14" s="125" t="s">
        <v>4</v>
      </c>
      <c r="AU14" s="125"/>
      <c r="AV14" s="125"/>
      <c r="AW14" s="125"/>
      <c r="AX14" s="125"/>
      <c r="AY14" s="125"/>
      <c r="AZ14" s="125"/>
      <c r="BA14" s="125"/>
      <c r="BB14" s="126" t="s">
        <v>160</v>
      </c>
      <c r="BC14" s="126"/>
      <c r="BD14" s="126"/>
      <c r="BE14" s="126"/>
      <c r="BF14" s="127" t="s">
        <v>5</v>
      </c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6" t="s">
        <v>173</v>
      </c>
      <c r="CQ14" s="126"/>
      <c r="CR14" s="126"/>
      <c r="CS14" s="126"/>
      <c r="CT14" s="125" t="s">
        <v>6</v>
      </c>
      <c r="CU14" s="125"/>
      <c r="CV14" s="125"/>
      <c r="CW14" s="125"/>
      <c r="CX14" s="125"/>
      <c r="CY14" s="125"/>
      <c r="CZ14" s="125"/>
      <c r="DA14" s="126" t="s">
        <v>197</v>
      </c>
      <c r="DB14" s="126"/>
      <c r="DC14" s="126"/>
      <c r="DD14" s="126"/>
      <c r="DE14" s="114" t="s">
        <v>7</v>
      </c>
      <c r="DF14" s="114"/>
      <c r="DG14" s="114"/>
      <c r="DH14" s="114"/>
      <c r="DI14" s="114"/>
      <c r="DJ14" s="114"/>
      <c r="DK14" s="114"/>
      <c r="DL14" s="114"/>
      <c r="DM14" s="114"/>
      <c r="ER14" s="115" t="s">
        <v>180</v>
      </c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6">
        <v>43466</v>
      </c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8"/>
    </row>
    <row r="15" spans="148:182" ht="16.5" customHeight="1">
      <c r="ER15" s="119" t="s">
        <v>181</v>
      </c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6">
        <v>43830</v>
      </c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8"/>
    </row>
    <row r="16" spans="148:182" s="10" customFormat="1" ht="15.75" customHeight="1"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20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8"/>
    </row>
    <row r="17" spans="1:182" s="10" customFormat="1" ht="15.75" customHeight="1">
      <c r="A17" s="121" t="s">
        <v>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60"/>
      <c r="EW17" s="122" t="s">
        <v>182</v>
      </c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3"/>
      <c r="FN17" s="97" t="s">
        <v>184</v>
      </c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9"/>
    </row>
    <row r="18" spans="1:182" s="10" customFormat="1" ht="15.75" customHeight="1">
      <c r="A18" s="124" t="s">
        <v>163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60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3"/>
      <c r="FN18" s="97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9"/>
    </row>
    <row r="19" spans="1:182" s="10" customFormat="1" ht="15.75" customHeight="1">
      <c r="A19" s="111" t="s">
        <v>259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60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3"/>
      <c r="FN19" s="97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9"/>
    </row>
    <row r="20" spans="1:182" s="10" customFormat="1" ht="13.5" customHeight="1">
      <c r="A20" s="10" t="s">
        <v>10</v>
      </c>
      <c r="EQ20" s="11"/>
      <c r="ES20" s="60"/>
      <c r="ET20" s="60"/>
      <c r="EU20" s="60"/>
      <c r="EV20" s="60"/>
      <c r="FK20" s="11"/>
      <c r="FN20" s="97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9"/>
    </row>
    <row r="21" spans="1:182" s="10" customFormat="1" ht="15.7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60"/>
      <c r="FK21" s="11"/>
      <c r="FN21" s="97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9"/>
    </row>
    <row r="22" spans="1:182" s="10" customFormat="1" ht="13.5" customHeight="1">
      <c r="A22" s="111" t="s">
        <v>168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60"/>
      <c r="FK22" s="11" t="s">
        <v>11</v>
      </c>
      <c r="FN22" s="113" t="s">
        <v>169</v>
      </c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</row>
    <row r="23" spans="1:182" s="10" customFormat="1" ht="15.75" customHeight="1">
      <c r="A23" s="111" t="s">
        <v>171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60"/>
      <c r="FK23" s="11" t="s">
        <v>11</v>
      </c>
      <c r="FN23" s="113" t="s">
        <v>170</v>
      </c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</row>
    <row r="24" spans="1:182" s="10" customFormat="1" ht="12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60"/>
      <c r="FK24" s="11" t="s">
        <v>11</v>
      </c>
      <c r="FN24" s="97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9"/>
    </row>
    <row r="25" spans="1:182" s="10" customFormat="1" ht="12" customHeight="1" thickBot="1">
      <c r="A25" s="100" t="s">
        <v>183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N25" s="102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4"/>
    </row>
    <row r="26" spans="1:151" ht="21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</row>
    <row r="27" ht="13.5" customHeight="1"/>
    <row r="28" s="10" customFormat="1" ht="6.75" customHeight="1"/>
    <row r="29" spans="1:256" s="52" customFormat="1" ht="18.75" customHeight="1">
      <c r="A29" s="160" t="s">
        <v>12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="10" customFormat="1" ht="15.75" customHeight="1"/>
    <row r="31" spans="82:88" s="10" customFormat="1" ht="15.75" customHeight="1">
      <c r="CD31" s="11" t="s">
        <v>13</v>
      </c>
      <c r="CE31" s="161" t="s">
        <v>14</v>
      </c>
      <c r="CF31" s="161"/>
      <c r="CG31" s="161"/>
      <c r="CH31" s="161"/>
      <c r="CI31" s="161"/>
      <c r="CJ31" s="161"/>
    </row>
    <row r="32" s="10" customFormat="1" ht="16.5" customHeight="1" thickBot="1"/>
    <row r="33" spans="1:182" s="10" customFormat="1" ht="15.75" customHeight="1">
      <c r="A33" s="121" t="s">
        <v>15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62" t="s">
        <v>16</v>
      </c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195" t="s">
        <v>17</v>
      </c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6"/>
      <c r="FN33" s="197" t="s">
        <v>215</v>
      </c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9"/>
    </row>
    <row r="34" spans="1:182" s="10" customFormat="1" ht="15.75" customHeight="1">
      <c r="A34" s="162" t="s">
        <v>19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95" t="s">
        <v>201</v>
      </c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6"/>
      <c r="FN34" s="200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2"/>
    </row>
    <row r="35" spans="1:182" s="10" customFormat="1" ht="16.5" customHeight="1" thickBot="1">
      <c r="A35" s="163" t="s">
        <v>21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4" t="s">
        <v>119</v>
      </c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4"/>
      <c r="DK35" s="4"/>
      <c r="DL35" s="195" t="s">
        <v>202</v>
      </c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6"/>
      <c r="FN35" s="203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5"/>
    </row>
    <row r="36" spans="1:113" s="10" customFormat="1" ht="15.75" customHeight="1" hidden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</row>
    <row r="37" spans="1:113" s="10" customFormat="1" ht="15.75" customHeight="1" hidden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</row>
    <row r="38" s="10" customFormat="1" ht="15.75" customHeight="1"/>
    <row r="39" s="10" customFormat="1" ht="15.75" customHeight="1">
      <c r="A39" s="10" t="s">
        <v>23</v>
      </c>
    </row>
    <row r="40" s="10" customFormat="1" ht="18.75" customHeight="1">
      <c r="A40" s="10" t="s">
        <v>24</v>
      </c>
    </row>
    <row r="41" s="10" customFormat="1" ht="9" customHeight="1"/>
    <row r="42" spans="1:256" s="51" customFormat="1" ht="96.75" customHeight="1">
      <c r="A42" s="107" t="s">
        <v>25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 t="s">
        <v>26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 t="s">
        <v>27</v>
      </c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 t="s">
        <v>28</v>
      </c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 t="s">
        <v>29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81" t="s">
        <v>185</v>
      </c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6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s="51" customFormat="1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 t="s">
        <v>30</v>
      </c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 t="s">
        <v>31</v>
      </c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8" t="s">
        <v>161</v>
      </c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10"/>
      <c r="EF43" s="108" t="s">
        <v>174</v>
      </c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10"/>
      <c r="ES43" s="108" t="s">
        <v>198</v>
      </c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10"/>
      <c r="FF43" s="107" t="s">
        <v>186</v>
      </c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 t="s">
        <v>187</v>
      </c>
      <c r="FR43" s="107"/>
      <c r="FS43" s="107"/>
      <c r="FT43" s="107"/>
      <c r="FU43" s="107"/>
      <c r="FV43" s="107"/>
      <c r="FW43" s="107"/>
      <c r="FX43" s="107"/>
      <c r="FY43" s="107"/>
      <c r="FZ43" s="107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51" customFormat="1" ht="27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78" t="s">
        <v>33</v>
      </c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 t="s">
        <v>34</v>
      </c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 t="s">
        <v>35</v>
      </c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182" s="61" customFormat="1" ht="14.2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78" t="s">
        <v>120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 t="s">
        <v>121</v>
      </c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 t="s">
        <v>122</v>
      </c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 t="s">
        <v>123</v>
      </c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 t="s">
        <v>37</v>
      </c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 t="s">
        <v>205</v>
      </c>
      <c r="DM45" s="107"/>
      <c r="DN45" s="107"/>
      <c r="DO45" s="107"/>
      <c r="DP45" s="107"/>
      <c r="DQ45" s="107"/>
      <c r="DR45" s="107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</row>
    <row r="46" spans="1:182" s="61" customFormat="1" ht="66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</row>
    <row r="47" spans="1:256" s="13" customFormat="1" ht="12.75" customHeight="1">
      <c r="A47" s="76">
        <v>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>
        <v>2</v>
      </c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>
        <v>3</v>
      </c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>
        <v>4</v>
      </c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>
        <v>5</v>
      </c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>
        <v>6</v>
      </c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>
        <v>7</v>
      </c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>
        <v>8</v>
      </c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>
        <v>9</v>
      </c>
      <c r="DM47" s="76"/>
      <c r="DN47" s="76"/>
      <c r="DO47" s="76"/>
      <c r="DP47" s="76"/>
      <c r="DQ47" s="76"/>
      <c r="DR47" s="76"/>
      <c r="DS47" s="76">
        <v>10</v>
      </c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>
        <v>11</v>
      </c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>
        <v>12</v>
      </c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>
        <v>13</v>
      </c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>
        <v>14</v>
      </c>
      <c r="FR47" s="76"/>
      <c r="FS47" s="76"/>
      <c r="FT47" s="76"/>
      <c r="FU47" s="76"/>
      <c r="FV47" s="76"/>
      <c r="FW47" s="76"/>
      <c r="FX47" s="76"/>
      <c r="FY47" s="76"/>
      <c r="FZ47" s="76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182" s="63" customFormat="1" ht="92.25" customHeight="1">
      <c r="A48" s="77" t="s">
        <v>214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 t="s">
        <v>165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 t="s">
        <v>165</v>
      </c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 t="s">
        <v>165</v>
      </c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 t="s">
        <v>39</v>
      </c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9" t="s">
        <v>40</v>
      </c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8" t="s">
        <v>41</v>
      </c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7" t="s">
        <v>42</v>
      </c>
      <c r="DM48" s="77"/>
      <c r="DN48" s="77"/>
      <c r="DO48" s="77"/>
      <c r="DP48" s="77"/>
      <c r="DQ48" s="77"/>
      <c r="DR48" s="77"/>
      <c r="DS48" s="78">
        <v>0</v>
      </c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>
        <v>0</v>
      </c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>
        <v>0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6">
        <v>0</v>
      </c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 t="s">
        <v>49</v>
      </c>
      <c r="FR48" s="76"/>
      <c r="FS48" s="76"/>
      <c r="FT48" s="76"/>
      <c r="FU48" s="76"/>
      <c r="FV48" s="76"/>
      <c r="FW48" s="76"/>
      <c r="FX48" s="76"/>
      <c r="FY48" s="76"/>
      <c r="FZ48" s="76"/>
    </row>
    <row r="49" spans="1:182" s="63" customFormat="1" ht="57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9" t="s">
        <v>43</v>
      </c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8" t="s">
        <v>44</v>
      </c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7" t="s">
        <v>45</v>
      </c>
      <c r="DM49" s="77"/>
      <c r="DN49" s="77"/>
      <c r="DO49" s="77"/>
      <c r="DP49" s="77"/>
      <c r="DQ49" s="77"/>
      <c r="DR49" s="77"/>
      <c r="DS49" s="78" t="s">
        <v>199</v>
      </c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 t="s">
        <v>199</v>
      </c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 t="s">
        <v>199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6" t="s">
        <v>49</v>
      </c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 t="s">
        <v>49</v>
      </c>
      <c r="FR49" s="76"/>
      <c r="FS49" s="76"/>
      <c r="FT49" s="76"/>
      <c r="FU49" s="76"/>
      <c r="FV49" s="76"/>
      <c r="FW49" s="76"/>
      <c r="FX49" s="76"/>
      <c r="FY49" s="76"/>
      <c r="FZ49" s="76"/>
    </row>
    <row r="50" spans="1:182" s="63" customFormat="1" ht="70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9" t="s">
        <v>138</v>
      </c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8" t="s">
        <v>46</v>
      </c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7" t="s">
        <v>47</v>
      </c>
      <c r="DM50" s="77"/>
      <c r="DN50" s="77"/>
      <c r="DO50" s="77"/>
      <c r="DP50" s="77"/>
      <c r="DQ50" s="77"/>
      <c r="DR50" s="77"/>
      <c r="DS50" s="78">
        <v>0</v>
      </c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>
        <v>0</v>
      </c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>
        <v>0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6">
        <v>0</v>
      </c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 t="s">
        <v>49</v>
      </c>
      <c r="FR50" s="76"/>
      <c r="FS50" s="76"/>
      <c r="FT50" s="76"/>
      <c r="FU50" s="76"/>
      <c r="FV50" s="76"/>
      <c r="FW50" s="76"/>
      <c r="FX50" s="76"/>
      <c r="FY50" s="76"/>
      <c r="FZ50" s="76"/>
    </row>
    <row r="51" spans="1:182" s="63" customFormat="1" ht="51.7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9" t="s">
        <v>48</v>
      </c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8" t="s">
        <v>46</v>
      </c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7" t="s">
        <v>47</v>
      </c>
      <c r="DM51" s="77"/>
      <c r="DN51" s="77"/>
      <c r="DO51" s="77"/>
      <c r="DP51" s="77"/>
      <c r="DQ51" s="77"/>
      <c r="DR51" s="77"/>
      <c r="DS51" s="78">
        <v>100</v>
      </c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>
        <v>100</v>
      </c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>
        <v>100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6">
        <v>0</v>
      </c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 t="s">
        <v>49</v>
      </c>
      <c r="FR51" s="76"/>
      <c r="FS51" s="76"/>
      <c r="FT51" s="76"/>
      <c r="FU51" s="76"/>
      <c r="FV51" s="76"/>
      <c r="FW51" s="76"/>
      <c r="FX51" s="76"/>
      <c r="FY51" s="76"/>
      <c r="FZ51" s="76"/>
    </row>
    <row r="52" spans="1:182" s="63" customFormat="1" ht="67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9" t="s">
        <v>164</v>
      </c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8" t="s">
        <v>46</v>
      </c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7" t="s">
        <v>47</v>
      </c>
      <c r="DM52" s="77"/>
      <c r="DN52" s="77"/>
      <c r="DO52" s="77"/>
      <c r="DP52" s="77"/>
      <c r="DQ52" s="77"/>
      <c r="DR52" s="77"/>
      <c r="DS52" s="78">
        <v>90</v>
      </c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>
        <v>92</v>
      </c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>
        <v>95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6">
        <v>0</v>
      </c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 t="s">
        <v>49</v>
      </c>
      <c r="FR52" s="76"/>
      <c r="FS52" s="76"/>
      <c r="FT52" s="76"/>
      <c r="FU52" s="76"/>
      <c r="FV52" s="76"/>
      <c r="FW52" s="76"/>
      <c r="FX52" s="76"/>
      <c r="FY52" s="76"/>
      <c r="FZ52" s="76"/>
    </row>
    <row r="53" spans="1:182" s="63" customFormat="1" ht="56.2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9" t="s">
        <v>136</v>
      </c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8" t="s">
        <v>44</v>
      </c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7" t="s">
        <v>45</v>
      </c>
      <c r="DM53" s="77"/>
      <c r="DN53" s="77"/>
      <c r="DO53" s="77"/>
      <c r="DP53" s="77"/>
      <c r="DQ53" s="77"/>
      <c r="DR53" s="77"/>
      <c r="DS53" s="78" t="s">
        <v>199</v>
      </c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 t="s">
        <v>199</v>
      </c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 t="s">
        <v>199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6" t="s">
        <v>49</v>
      </c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 t="s">
        <v>49</v>
      </c>
      <c r="FR53" s="76"/>
      <c r="FS53" s="76"/>
      <c r="FT53" s="76"/>
      <c r="FU53" s="76"/>
      <c r="FV53" s="76"/>
      <c r="FW53" s="76"/>
      <c r="FX53" s="76"/>
      <c r="FY53" s="76"/>
      <c r="FZ53" s="76"/>
    </row>
    <row r="54" spans="1:182" s="63" customFormat="1" ht="53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9" t="s">
        <v>241</v>
      </c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8" t="s">
        <v>46</v>
      </c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7" t="s">
        <v>47</v>
      </c>
      <c r="DM54" s="77"/>
      <c r="DN54" s="77"/>
      <c r="DO54" s="77"/>
      <c r="DP54" s="77"/>
      <c r="DQ54" s="77"/>
      <c r="DR54" s="77"/>
      <c r="DS54" s="78">
        <v>49</v>
      </c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>
        <v>48</v>
      </c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>
        <v>47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 t="s">
        <v>49</v>
      </c>
      <c r="FR54" s="76"/>
      <c r="FS54" s="76"/>
      <c r="FT54" s="76"/>
      <c r="FU54" s="76"/>
      <c r="FV54" s="76"/>
      <c r="FW54" s="76"/>
      <c r="FX54" s="76"/>
      <c r="FY54" s="76"/>
      <c r="FZ54" s="76"/>
    </row>
    <row r="55" spans="1:182" s="63" customFormat="1" ht="66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9" t="s">
        <v>260</v>
      </c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8" t="s">
        <v>46</v>
      </c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7" t="s">
        <v>47</v>
      </c>
      <c r="DM55" s="77"/>
      <c r="DN55" s="77"/>
      <c r="DO55" s="77"/>
      <c r="DP55" s="77"/>
      <c r="DQ55" s="77"/>
      <c r="DR55" s="77"/>
      <c r="DS55" s="78">
        <v>100</v>
      </c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>
        <v>100</v>
      </c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>
        <v>100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 t="s">
        <v>49</v>
      </c>
      <c r="FR55" s="76"/>
      <c r="FS55" s="76"/>
      <c r="FT55" s="76"/>
      <c r="FU55" s="76"/>
      <c r="FV55" s="76"/>
      <c r="FW55" s="76"/>
      <c r="FX55" s="76"/>
      <c r="FY55" s="76"/>
      <c r="FZ55" s="76"/>
    </row>
    <row r="56" spans="1:182" s="63" customFormat="1" ht="66.7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9" t="s">
        <v>242</v>
      </c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8" t="s">
        <v>46</v>
      </c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7" t="s">
        <v>47</v>
      </c>
      <c r="DM56" s="77"/>
      <c r="DN56" s="77"/>
      <c r="DO56" s="77"/>
      <c r="DP56" s="77"/>
      <c r="DQ56" s="77"/>
      <c r="DR56" s="77"/>
      <c r="DS56" s="78">
        <v>100</v>
      </c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>
        <v>100</v>
      </c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>
        <v>100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 t="s">
        <v>49</v>
      </c>
      <c r="FR56" s="76"/>
      <c r="FS56" s="76"/>
      <c r="FT56" s="76"/>
      <c r="FU56" s="76"/>
      <c r="FV56" s="76"/>
      <c r="FW56" s="76"/>
      <c r="FX56" s="76"/>
      <c r="FY56" s="76"/>
      <c r="FZ56" s="76"/>
    </row>
    <row r="57" spans="1:182" s="63" customFormat="1" ht="66.7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9" t="s">
        <v>243</v>
      </c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8" t="s">
        <v>244</v>
      </c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7" t="s">
        <v>47</v>
      </c>
      <c r="DM57" s="77"/>
      <c r="DN57" s="77"/>
      <c r="DO57" s="77"/>
      <c r="DP57" s="77"/>
      <c r="DQ57" s="77"/>
      <c r="DR57" s="77"/>
      <c r="DS57" s="78" t="s">
        <v>245</v>
      </c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 t="s">
        <v>245</v>
      </c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 t="s">
        <v>245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 t="s">
        <v>49</v>
      </c>
      <c r="FR57" s="76"/>
      <c r="FS57" s="76"/>
      <c r="FT57" s="76"/>
      <c r="FU57" s="76"/>
      <c r="FV57" s="76"/>
      <c r="FW57" s="76"/>
      <c r="FX57" s="76"/>
      <c r="FY57" s="76"/>
      <c r="FZ57" s="76"/>
    </row>
    <row r="58" s="10" customFormat="1" ht="5.25" customHeight="1"/>
    <row r="59" spans="54:74" s="10" customFormat="1" ht="10.5" customHeight="1"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</row>
    <row r="60" s="10" customFormat="1" ht="15.75" customHeight="1">
      <c r="A60" s="10" t="s">
        <v>50</v>
      </c>
    </row>
    <row r="61" s="10" customFormat="1" ht="7.5" customHeight="1"/>
    <row r="62" spans="1:256" s="51" customFormat="1" ht="90.75" customHeight="1">
      <c r="A62" s="169" t="s">
        <v>25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 t="s">
        <v>51</v>
      </c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 t="s">
        <v>52</v>
      </c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70" t="s">
        <v>53</v>
      </c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69" t="s">
        <v>54</v>
      </c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 t="s">
        <v>208</v>
      </c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81" t="s">
        <v>188</v>
      </c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3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182" s="61" customFormat="1" ht="11.2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 t="s">
        <v>55</v>
      </c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 t="s">
        <v>31</v>
      </c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49" t="s">
        <v>161</v>
      </c>
      <c r="CY63" s="150"/>
      <c r="CZ63" s="150"/>
      <c r="DA63" s="150"/>
      <c r="DB63" s="150"/>
      <c r="DC63" s="150"/>
      <c r="DD63" s="150"/>
      <c r="DE63" s="150"/>
      <c r="DF63" s="150"/>
      <c r="DG63" s="151"/>
      <c r="DH63" s="149" t="s">
        <v>174</v>
      </c>
      <c r="DI63" s="150"/>
      <c r="DJ63" s="150"/>
      <c r="DK63" s="150"/>
      <c r="DL63" s="150"/>
      <c r="DM63" s="150"/>
      <c r="DN63" s="150"/>
      <c r="DO63" s="150"/>
      <c r="DP63" s="150"/>
      <c r="DQ63" s="151"/>
      <c r="DR63" s="149" t="s">
        <v>198</v>
      </c>
      <c r="DS63" s="150"/>
      <c r="DT63" s="150"/>
      <c r="DU63" s="150"/>
      <c r="DV63" s="150"/>
      <c r="DW63" s="150"/>
      <c r="DX63" s="150"/>
      <c r="DY63" s="150"/>
      <c r="DZ63" s="150"/>
      <c r="EA63" s="151"/>
      <c r="EB63" s="149" t="s">
        <v>161</v>
      </c>
      <c r="EC63" s="150"/>
      <c r="ED63" s="150"/>
      <c r="EE63" s="150"/>
      <c r="EF63" s="150"/>
      <c r="EG63" s="150"/>
      <c r="EH63" s="150"/>
      <c r="EI63" s="150"/>
      <c r="EJ63" s="150"/>
      <c r="EK63" s="151"/>
      <c r="EL63" s="149" t="s">
        <v>174</v>
      </c>
      <c r="EM63" s="150"/>
      <c r="EN63" s="150"/>
      <c r="EO63" s="150"/>
      <c r="EP63" s="150"/>
      <c r="EQ63" s="150"/>
      <c r="ER63" s="150"/>
      <c r="ES63" s="150"/>
      <c r="ET63" s="150"/>
      <c r="EU63" s="151"/>
      <c r="EV63" s="149" t="s">
        <v>198</v>
      </c>
      <c r="EW63" s="150"/>
      <c r="EX63" s="150"/>
      <c r="EY63" s="150"/>
      <c r="EZ63" s="150"/>
      <c r="FA63" s="150"/>
      <c r="FB63" s="150"/>
      <c r="FC63" s="150"/>
      <c r="FD63" s="150"/>
      <c r="FE63" s="151"/>
      <c r="FF63" s="84" t="s">
        <v>186</v>
      </c>
      <c r="FG63" s="85"/>
      <c r="FH63" s="85"/>
      <c r="FI63" s="85"/>
      <c r="FJ63" s="85"/>
      <c r="FK63" s="85"/>
      <c r="FL63" s="85"/>
      <c r="FM63" s="85"/>
      <c r="FN63" s="85"/>
      <c r="FO63" s="85"/>
      <c r="FP63" s="86"/>
      <c r="FQ63" s="93" t="s">
        <v>187</v>
      </c>
      <c r="FR63" s="85"/>
      <c r="FS63" s="85"/>
      <c r="FT63" s="85"/>
      <c r="FU63" s="85"/>
      <c r="FV63" s="85"/>
      <c r="FW63" s="85"/>
      <c r="FX63" s="85"/>
      <c r="FY63" s="85"/>
      <c r="FZ63" s="86"/>
    </row>
    <row r="64" spans="1:182" s="61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52"/>
      <c r="CY64" s="153"/>
      <c r="CZ64" s="153"/>
      <c r="DA64" s="153"/>
      <c r="DB64" s="153"/>
      <c r="DC64" s="153"/>
      <c r="DD64" s="153"/>
      <c r="DE64" s="153"/>
      <c r="DF64" s="153"/>
      <c r="DG64" s="154"/>
      <c r="DH64" s="152"/>
      <c r="DI64" s="153"/>
      <c r="DJ64" s="153"/>
      <c r="DK64" s="153"/>
      <c r="DL64" s="153"/>
      <c r="DM64" s="153"/>
      <c r="DN64" s="153"/>
      <c r="DO64" s="153"/>
      <c r="DP64" s="153"/>
      <c r="DQ64" s="154"/>
      <c r="DR64" s="152"/>
      <c r="DS64" s="153"/>
      <c r="DT64" s="153"/>
      <c r="DU64" s="153"/>
      <c r="DV64" s="153"/>
      <c r="DW64" s="153"/>
      <c r="DX64" s="153"/>
      <c r="DY64" s="153"/>
      <c r="DZ64" s="153"/>
      <c r="EA64" s="154"/>
      <c r="EB64" s="152"/>
      <c r="EC64" s="153"/>
      <c r="ED64" s="153"/>
      <c r="EE64" s="153"/>
      <c r="EF64" s="153"/>
      <c r="EG64" s="153"/>
      <c r="EH64" s="153"/>
      <c r="EI64" s="153"/>
      <c r="EJ64" s="153"/>
      <c r="EK64" s="154"/>
      <c r="EL64" s="152"/>
      <c r="EM64" s="153"/>
      <c r="EN64" s="153"/>
      <c r="EO64" s="153"/>
      <c r="EP64" s="153"/>
      <c r="EQ64" s="153"/>
      <c r="ER64" s="153"/>
      <c r="ES64" s="153"/>
      <c r="ET64" s="153"/>
      <c r="EU64" s="154"/>
      <c r="EV64" s="152"/>
      <c r="EW64" s="153"/>
      <c r="EX64" s="153"/>
      <c r="EY64" s="153"/>
      <c r="EZ64" s="153"/>
      <c r="FA64" s="153"/>
      <c r="FB64" s="153"/>
      <c r="FC64" s="153"/>
      <c r="FD64" s="153"/>
      <c r="FE64" s="154"/>
      <c r="FF64" s="87"/>
      <c r="FG64" s="88"/>
      <c r="FH64" s="88"/>
      <c r="FI64" s="88"/>
      <c r="FJ64" s="88"/>
      <c r="FK64" s="88"/>
      <c r="FL64" s="88"/>
      <c r="FM64" s="88"/>
      <c r="FN64" s="88"/>
      <c r="FO64" s="88"/>
      <c r="FP64" s="89"/>
      <c r="FQ64" s="94"/>
      <c r="FR64" s="88"/>
      <c r="FS64" s="88"/>
      <c r="FT64" s="88"/>
      <c r="FU64" s="88"/>
      <c r="FV64" s="88"/>
      <c r="FW64" s="88"/>
      <c r="FX64" s="88"/>
      <c r="FY64" s="88"/>
      <c r="FZ64" s="89"/>
    </row>
    <row r="65" spans="1:182" s="61" customFormat="1" ht="14.2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71" t="s">
        <v>56</v>
      </c>
      <c r="CY65" s="171"/>
      <c r="CZ65" s="171"/>
      <c r="DA65" s="171"/>
      <c r="DB65" s="171"/>
      <c r="DC65" s="171"/>
      <c r="DD65" s="171"/>
      <c r="DE65" s="171"/>
      <c r="DF65" s="171"/>
      <c r="DG65" s="171"/>
      <c r="DH65" s="171" t="s">
        <v>34</v>
      </c>
      <c r="DI65" s="171"/>
      <c r="DJ65" s="171"/>
      <c r="DK65" s="171"/>
      <c r="DL65" s="171"/>
      <c r="DM65" s="171"/>
      <c r="DN65" s="171"/>
      <c r="DO65" s="171"/>
      <c r="DP65" s="171"/>
      <c r="DQ65" s="171"/>
      <c r="DR65" s="171" t="s">
        <v>35</v>
      </c>
      <c r="DS65" s="171"/>
      <c r="DT65" s="171"/>
      <c r="DU65" s="171"/>
      <c r="DV65" s="171"/>
      <c r="DW65" s="171"/>
      <c r="DX65" s="171"/>
      <c r="DY65" s="171"/>
      <c r="DZ65" s="171"/>
      <c r="EA65" s="171"/>
      <c r="EB65" s="171" t="s">
        <v>56</v>
      </c>
      <c r="EC65" s="171"/>
      <c r="ED65" s="171"/>
      <c r="EE65" s="171"/>
      <c r="EF65" s="171"/>
      <c r="EG65" s="171"/>
      <c r="EH65" s="171"/>
      <c r="EI65" s="171"/>
      <c r="EJ65" s="171"/>
      <c r="EK65" s="171"/>
      <c r="EL65" s="171" t="s">
        <v>34</v>
      </c>
      <c r="EM65" s="171"/>
      <c r="EN65" s="171"/>
      <c r="EO65" s="171"/>
      <c r="EP65" s="171"/>
      <c r="EQ65" s="171"/>
      <c r="ER65" s="171"/>
      <c r="ES65" s="171"/>
      <c r="ET65" s="171"/>
      <c r="EU65" s="171"/>
      <c r="EV65" s="171" t="s">
        <v>35</v>
      </c>
      <c r="EW65" s="171"/>
      <c r="EX65" s="171"/>
      <c r="EY65" s="171"/>
      <c r="EZ65" s="171"/>
      <c r="FA65" s="171"/>
      <c r="FB65" s="171"/>
      <c r="FC65" s="171"/>
      <c r="FD65" s="171"/>
      <c r="FE65" s="171"/>
      <c r="FF65" s="87"/>
      <c r="FG65" s="88"/>
      <c r="FH65" s="88"/>
      <c r="FI65" s="88"/>
      <c r="FJ65" s="88"/>
      <c r="FK65" s="88"/>
      <c r="FL65" s="88"/>
      <c r="FM65" s="88"/>
      <c r="FN65" s="88"/>
      <c r="FO65" s="88"/>
      <c r="FP65" s="89"/>
      <c r="FQ65" s="94"/>
      <c r="FR65" s="88"/>
      <c r="FS65" s="88"/>
      <c r="FT65" s="88"/>
      <c r="FU65" s="88"/>
      <c r="FV65" s="88"/>
      <c r="FW65" s="88"/>
      <c r="FX65" s="88"/>
      <c r="FY65" s="88"/>
      <c r="FZ65" s="89"/>
    </row>
    <row r="66" spans="1:182" s="61" customFormat="1" ht="12.7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8" t="s">
        <v>120</v>
      </c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 t="s">
        <v>121</v>
      </c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 t="s">
        <v>122</v>
      </c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 t="s">
        <v>123</v>
      </c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 t="s">
        <v>57</v>
      </c>
      <c r="CI66" s="169"/>
      <c r="CJ66" s="169"/>
      <c r="CK66" s="169"/>
      <c r="CL66" s="169"/>
      <c r="CM66" s="169"/>
      <c r="CN66" s="169"/>
      <c r="CO66" s="169"/>
      <c r="CP66" s="169"/>
      <c r="CQ66" s="169"/>
      <c r="CR66" s="169" t="s">
        <v>205</v>
      </c>
      <c r="CS66" s="169"/>
      <c r="CT66" s="169"/>
      <c r="CU66" s="169"/>
      <c r="CV66" s="169"/>
      <c r="CW66" s="169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87"/>
      <c r="FG66" s="88"/>
      <c r="FH66" s="88"/>
      <c r="FI66" s="88"/>
      <c r="FJ66" s="88"/>
      <c r="FK66" s="88"/>
      <c r="FL66" s="88"/>
      <c r="FM66" s="88"/>
      <c r="FN66" s="88"/>
      <c r="FO66" s="88"/>
      <c r="FP66" s="89"/>
      <c r="FQ66" s="94"/>
      <c r="FR66" s="88"/>
      <c r="FS66" s="88"/>
      <c r="FT66" s="88"/>
      <c r="FU66" s="88"/>
      <c r="FV66" s="88"/>
      <c r="FW66" s="88"/>
      <c r="FX66" s="88"/>
      <c r="FY66" s="88"/>
      <c r="FZ66" s="89"/>
    </row>
    <row r="67" spans="1:182" s="61" customFormat="1" ht="68.25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90"/>
      <c r="FG67" s="91"/>
      <c r="FH67" s="91"/>
      <c r="FI67" s="91"/>
      <c r="FJ67" s="91"/>
      <c r="FK67" s="91"/>
      <c r="FL67" s="91"/>
      <c r="FM67" s="91"/>
      <c r="FN67" s="91"/>
      <c r="FO67" s="91"/>
      <c r="FP67" s="92"/>
      <c r="FQ67" s="95"/>
      <c r="FR67" s="91"/>
      <c r="FS67" s="91"/>
      <c r="FT67" s="91"/>
      <c r="FU67" s="91"/>
      <c r="FV67" s="91"/>
      <c r="FW67" s="91"/>
      <c r="FX67" s="91"/>
      <c r="FY67" s="91"/>
      <c r="FZ67" s="92"/>
    </row>
    <row r="68" spans="1:256" s="17" customFormat="1" ht="12" customHeight="1">
      <c r="A68" s="148">
        <v>1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>
        <v>2</v>
      </c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>
        <v>3</v>
      </c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>
        <v>4</v>
      </c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>
        <v>5</v>
      </c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>
        <v>6</v>
      </c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>
        <v>7</v>
      </c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>
        <v>8</v>
      </c>
      <c r="CI68" s="148"/>
      <c r="CJ68" s="148"/>
      <c r="CK68" s="148"/>
      <c r="CL68" s="148"/>
      <c r="CM68" s="148"/>
      <c r="CN68" s="148"/>
      <c r="CO68" s="148"/>
      <c r="CP68" s="148"/>
      <c r="CQ68" s="148"/>
      <c r="CR68" s="148">
        <v>9</v>
      </c>
      <c r="CS68" s="148"/>
      <c r="CT68" s="148"/>
      <c r="CU68" s="148"/>
      <c r="CV68" s="148"/>
      <c r="CW68" s="148"/>
      <c r="CX68" s="148">
        <v>10</v>
      </c>
      <c r="CY68" s="148"/>
      <c r="CZ68" s="148"/>
      <c r="DA68" s="148"/>
      <c r="DB68" s="148"/>
      <c r="DC68" s="148"/>
      <c r="DD68" s="148"/>
      <c r="DE68" s="148"/>
      <c r="DF68" s="148"/>
      <c r="DG68" s="148"/>
      <c r="DH68" s="148">
        <v>11</v>
      </c>
      <c r="DI68" s="148"/>
      <c r="DJ68" s="148"/>
      <c r="DK68" s="148"/>
      <c r="DL68" s="148"/>
      <c r="DM68" s="148"/>
      <c r="DN68" s="148"/>
      <c r="DO68" s="148"/>
      <c r="DP68" s="148"/>
      <c r="DQ68" s="148"/>
      <c r="DR68" s="148">
        <v>12</v>
      </c>
      <c r="DS68" s="148"/>
      <c r="DT68" s="148"/>
      <c r="DU68" s="148"/>
      <c r="DV68" s="148"/>
      <c r="DW68" s="148"/>
      <c r="DX68" s="148"/>
      <c r="DY68" s="148"/>
      <c r="DZ68" s="148"/>
      <c r="EA68" s="148"/>
      <c r="EB68" s="148">
        <v>13</v>
      </c>
      <c r="EC68" s="148"/>
      <c r="ED68" s="148"/>
      <c r="EE68" s="148"/>
      <c r="EF68" s="148"/>
      <c r="EG68" s="148"/>
      <c r="EH68" s="148"/>
      <c r="EI68" s="148"/>
      <c r="EJ68" s="148"/>
      <c r="EK68" s="148"/>
      <c r="EL68" s="148">
        <v>14</v>
      </c>
      <c r="EM68" s="148"/>
      <c r="EN68" s="148"/>
      <c r="EO68" s="148"/>
      <c r="EP68" s="148"/>
      <c r="EQ68" s="148"/>
      <c r="ER68" s="148"/>
      <c r="ES68" s="148"/>
      <c r="ET68" s="148"/>
      <c r="EU68" s="148"/>
      <c r="EV68" s="148">
        <v>15</v>
      </c>
      <c r="EW68" s="148"/>
      <c r="EX68" s="148"/>
      <c r="EY68" s="148"/>
      <c r="EZ68" s="148"/>
      <c r="FA68" s="148"/>
      <c r="FB68" s="148"/>
      <c r="FC68" s="148"/>
      <c r="FD68" s="148"/>
      <c r="FE68" s="148"/>
      <c r="FF68" s="76">
        <v>16</v>
      </c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>
        <v>17</v>
      </c>
      <c r="FR68" s="76"/>
      <c r="FS68" s="76"/>
      <c r="FT68" s="76"/>
      <c r="FU68" s="76"/>
      <c r="FV68" s="76"/>
      <c r="FW68" s="76"/>
      <c r="FX68" s="76"/>
      <c r="FY68" s="76"/>
      <c r="FZ68" s="76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s="51" customFormat="1" ht="39" customHeight="1">
      <c r="A69" s="173" t="s">
        <v>214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8" t="s">
        <v>165</v>
      </c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2"/>
      <c r="AA69" s="178" t="s">
        <v>165</v>
      </c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2"/>
      <c r="AM69" s="207" t="s">
        <v>165</v>
      </c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 t="s">
        <v>39</v>
      </c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178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2"/>
      <c r="BW69" s="178" t="s">
        <v>153</v>
      </c>
      <c r="BX69" s="179"/>
      <c r="BY69" s="179"/>
      <c r="BZ69" s="179"/>
      <c r="CA69" s="179"/>
      <c r="CB69" s="179"/>
      <c r="CC69" s="179"/>
      <c r="CD69" s="179"/>
      <c r="CE69" s="179"/>
      <c r="CF69" s="179"/>
      <c r="CG69" s="180"/>
      <c r="CH69" s="177" t="s">
        <v>126</v>
      </c>
      <c r="CI69" s="175"/>
      <c r="CJ69" s="175"/>
      <c r="CK69" s="175"/>
      <c r="CL69" s="175"/>
      <c r="CM69" s="175"/>
      <c r="CN69" s="175"/>
      <c r="CO69" s="175"/>
      <c r="CP69" s="175"/>
      <c r="CQ69" s="176"/>
      <c r="CR69" s="174" t="s">
        <v>42</v>
      </c>
      <c r="CS69" s="175"/>
      <c r="CT69" s="175"/>
      <c r="CU69" s="175"/>
      <c r="CV69" s="175"/>
      <c r="CW69" s="176"/>
      <c r="CX69" s="169">
        <v>15</v>
      </c>
      <c r="CY69" s="169"/>
      <c r="CZ69" s="169"/>
      <c r="DA69" s="169"/>
      <c r="DB69" s="169"/>
      <c r="DC69" s="169"/>
      <c r="DD69" s="169"/>
      <c r="DE69" s="169"/>
      <c r="DF69" s="169"/>
      <c r="DG69" s="169"/>
      <c r="DH69" s="169">
        <v>15</v>
      </c>
      <c r="DI69" s="169"/>
      <c r="DJ69" s="169"/>
      <c r="DK69" s="169"/>
      <c r="DL69" s="169"/>
      <c r="DM69" s="169"/>
      <c r="DN69" s="169"/>
      <c r="DO69" s="169"/>
      <c r="DP69" s="169"/>
      <c r="DQ69" s="169"/>
      <c r="DR69" s="169">
        <v>15</v>
      </c>
      <c r="DS69" s="169"/>
      <c r="DT69" s="169"/>
      <c r="DU69" s="169"/>
      <c r="DV69" s="169"/>
      <c r="DW69" s="169"/>
      <c r="DX69" s="169"/>
      <c r="DY69" s="169"/>
      <c r="DZ69" s="169"/>
      <c r="EA69" s="169"/>
      <c r="EB69" s="169">
        <v>49745.22</v>
      </c>
      <c r="EC69" s="169"/>
      <c r="ED69" s="169"/>
      <c r="EE69" s="169"/>
      <c r="EF69" s="169"/>
      <c r="EG69" s="169"/>
      <c r="EH69" s="169"/>
      <c r="EI69" s="169"/>
      <c r="EJ69" s="169"/>
      <c r="EK69" s="169"/>
      <c r="EL69" s="169">
        <v>49745.22</v>
      </c>
      <c r="EM69" s="169"/>
      <c r="EN69" s="169"/>
      <c r="EO69" s="169"/>
      <c r="EP69" s="169"/>
      <c r="EQ69" s="169"/>
      <c r="ER69" s="169"/>
      <c r="ES69" s="169"/>
      <c r="ET69" s="169"/>
      <c r="EU69" s="169"/>
      <c r="EV69" s="169">
        <v>49745.22</v>
      </c>
      <c r="EW69" s="169"/>
      <c r="EX69" s="169"/>
      <c r="EY69" s="169"/>
      <c r="EZ69" s="169"/>
      <c r="FA69" s="169"/>
      <c r="FB69" s="169"/>
      <c r="FC69" s="169"/>
      <c r="FD69" s="169"/>
      <c r="FE69" s="169"/>
      <c r="FF69" s="80" t="s">
        <v>49</v>
      </c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>
        <v>2</v>
      </c>
      <c r="FR69" s="80"/>
      <c r="FS69" s="80"/>
      <c r="FT69" s="80"/>
      <c r="FU69" s="80"/>
      <c r="FV69" s="80"/>
      <c r="FW69" s="80"/>
      <c r="FX69" s="80"/>
      <c r="FY69" s="80"/>
      <c r="FZ69" s="80"/>
      <c r="GA69" s="64"/>
      <c r="GB69" s="64"/>
      <c r="GC69" s="64"/>
      <c r="GD69" s="64"/>
      <c r="GE69" s="64"/>
      <c r="GF69" s="64"/>
      <c r="GG69" s="206" t="e">
        <f>CX69*EB69+#REF!*#REF!</f>
        <v>#REF!</v>
      </c>
      <c r="GH69" s="206"/>
      <c r="GI69" s="206"/>
      <c r="GJ69" s="206"/>
      <c r="GK69" s="206"/>
      <c r="GL69" s="206"/>
      <c r="GM69" s="206"/>
      <c r="GN69" s="206"/>
      <c r="GO69" s="206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6"/>
      <c r="HB69" s="206"/>
      <c r="HC69" s="206"/>
      <c r="HD69" s="206"/>
      <c r="HE69" s="206"/>
      <c r="HF69" s="206"/>
      <c r="HG69" s="206"/>
      <c r="HH69" s="206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</row>
    <row r="70" spans="169:191" s="10" customFormat="1" ht="12.75" customHeight="1"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</row>
    <row r="71" s="10" customFormat="1" ht="13.5" customHeight="1">
      <c r="A71" s="10" t="s">
        <v>58</v>
      </c>
    </row>
    <row r="72" s="10" customFormat="1" ht="7.5" customHeight="1"/>
    <row r="73" spans="1:256" s="65" customFormat="1" ht="14.25" customHeight="1">
      <c r="A73" s="208" t="s">
        <v>59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  <c r="EZ73" s="208"/>
      <c r="FA73" s="208"/>
      <c r="FB73" s="208"/>
      <c r="FC73" s="208"/>
      <c r="FD73" s="208"/>
      <c r="FE73" s="208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66" customFormat="1" ht="14.25" customHeight="1">
      <c r="A74" s="172" t="s">
        <v>60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 t="s">
        <v>61</v>
      </c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 t="s">
        <v>62</v>
      </c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 t="s">
        <v>63</v>
      </c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 t="s">
        <v>57</v>
      </c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</row>
    <row r="75" spans="1:256" s="50" customFormat="1" ht="13.5" customHeight="1">
      <c r="A75" s="185">
        <v>1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>
        <v>2</v>
      </c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6" t="s">
        <v>18</v>
      </c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 t="s">
        <v>64</v>
      </c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5">
        <v>5</v>
      </c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85"/>
      <c r="EX75" s="185"/>
      <c r="EY75" s="185"/>
      <c r="EZ75" s="185"/>
      <c r="FA75" s="185"/>
      <c r="FB75" s="185"/>
      <c r="FC75" s="185"/>
      <c r="FD75" s="185"/>
      <c r="FE75" s="185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</row>
    <row r="76" spans="1:161" s="67" customFormat="1" ht="44.25" customHeight="1">
      <c r="A76" s="188" t="s">
        <v>231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92" t="s">
        <v>232</v>
      </c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4"/>
      <c r="AQ76" s="190" t="s">
        <v>233</v>
      </c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 t="s">
        <v>234</v>
      </c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0"/>
      <c r="CC76" s="191" t="s">
        <v>235</v>
      </c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</row>
    <row r="77" spans="1:161" s="67" customFormat="1" ht="33" customHeight="1">
      <c r="A77" s="188" t="s">
        <v>236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9" t="s">
        <v>237</v>
      </c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90" t="s">
        <v>238</v>
      </c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 t="s">
        <v>239</v>
      </c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1" t="s">
        <v>240</v>
      </c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</row>
    <row r="78" s="10" customFormat="1" ht="8.25" customHeight="1"/>
    <row r="79" s="10" customFormat="1" ht="13.5" customHeight="1">
      <c r="A79" s="10" t="s">
        <v>65</v>
      </c>
    </row>
    <row r="80" s="10" customFormat="1" ht="13.5" customHeight="1">
      <c r="A80" s="10" t="s">
        <v>66</v>
      </c>
    </row>
    <row r="81" spans="1:256" s="69" customFormat="1" ht="6.75" customHeight="1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3"/>
      <c r="FE81" s="183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69" customFormat="1" ht="13.5" customHeight="1">
      <c r="A82" s="183" t="s">
        <v>67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3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69" customFormat="1" ht="13.5" customHeight="1">
      <c r="A83" s="183" t="s">
        <v>128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83"/>
      <c r="DH83" s="183"/>
      <c r="DI83" s="183"/>
      <c r="DJ83" s="183"/>
      <c r="DK83" s="183"/>
      <c r="DL83" s="183"/>
      <c r="DM83" s="183"/>
      <c r="DN83" s="183"/>
      <c r="DO83" s="183"/>
      <c r="DP83" s="183"/>
      <c r="DQ83" s="183"/>
      <c r="DR83" s="183"/>
      <c r="DS83" s="183"/>
      <c r="DT83" s="183"/>
      <c r="DU83" s="183"/>
      <c r="DV83" s="183"/>
      <c r="DW83" s="183"/>
      <c r="DX83" s="183"/>
      <c r="DY83" s="183"/>
      <c r="DZ83" s="183"/>
      <c r="EA83" s="183"/>
      <c r="EB83" s="183"/>
      <c r="EC83" s="183"/>
      <c r="ED83" s="183"/>
      <c r="EE83" s="183"/>
      <c r="EF83" s="183"/>
      <c r="EG83" s="183"/>
      <c r="EH83" s="183"/>
      <c r="EI83" s="183"/>
      <c r="EJ83" s="183"/>
      <c r="EK83" s="183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3"/>
      <c r="EX83" s="183"/>
      <c r="EY83" s="183"/>
      <c r="EZ83" s="183"/>
      <c r="FA83" s="183"/>
      <c r="FB83" s="183"/>
      <c r="FC83" s="183"/>
      <c r="FD83" s="183"/>
      <c r="FE83" s="183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69" customFormat="1" ht="29.25" customHeight="1">
      <c r="A84" s="183" t="s">
        <v>129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83"/>
      <c r="DH84" s="183"/>
      <c r="DI84" s="183"/>
      <c r="DJ84" s="183"/>
      <c r="DK84" s="183"/>
      <c r="DL84" s="183"/>
      <c r="DM84" s="183"/>
      <c r="DN84" s="183"/>
      <c r="DO84" s="183"/>
      <c r="DP84" s="183"/>
      <c r="DQ84" s="183"/>
      <c r="DR84" s="183"/>
      <c r="DS84" s="183"/>
      <c r="DT84" s="183"/>
      <c r="DU84" s="183"/>
      <c r="DV84" s="183"/>
      <c r="DW84" s="183"/>
      <c r="DX84" s="183"/>
      <c r="DY84" s="183"/>
      <c r="DZ84" s="183"/>
      <c r="EA84" s="183"/>
      <c r="EB84" s="183"/>
      <c r="EC84" s="183"/>
      <c r="ED84" s="183"/>
      <c r="EE84" s="183"/>
      <c r="EF84" s="183"/>
      <c r="EG84" s="183"/>
      <c r="EH84" s="183"/>
      <c r="EI84" s="183"/>
      <c r="EJ84" s="183"/>
      <c r="EK84" s="183"/>
      <c r="EL84" s="183"/>
      <c r="EM84" s="183"/>
      <c r="EN84" s="183"/>
      <c r="EO84" s="183"/>
      <c r="EP84" s="183"/>
      <c r="EQ84" s="183"/>
      <c r="ER84" s="183"/>
      <c r="ES84" s="183"/>
      <c r="ET84" s="183"/>
      <c r="EU84" s="183"/>
      <c r="EV84" s="183"/>
      <c r="EW84" s="183"/>
      <c r="EX84" s="183"/>
      <c r="EY84" s="183"/>
      <c r="EZ84" s="183"/>
      <c r="FA84" s="183"/>
      <c r="FB84" s="183"/>
      <c r="FC84" s="183"/>
      <c r="FD84" s="183"/>
      <c r="FE84" s="183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69" customFormat="1" ht="13.5" customHeight="1">
      <c r="A85" s="183" t="s">
        <v>131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  <c r="EY85" s="183"/>
      <c r="EZ85" s="183"/>
      <c r="FA85" s="183"/>
      <c r="FB85" s="183"/>
      <c r="FC85" s="183"/>
      <c r="FD85" s="183"/>
      <c r="FE85" s="183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69" customFormat="1" ht="13.5" customHeight="1">
      <c r="A86" s="183" t="s">
        <v>130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69" customFormat="1" ht="13.5" customHeight="1">
      <c r="A87" s="183" t="s">
        <v>68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/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/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/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  <c r="EY87" s="183"/>
      <c r="EZ87" s="183"/>
      <c r="FA87" s="183"/>
      <c r="FB87" s="183"/>
      <c r="FC87" s="183"/>
      <c r="FD87" s="183"/>
      <c r="FE87" s="183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s="69" customFormat="1" ht="13.5" customHeight="1">
      <c r="A88" s="183" t="s">
        <v>69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s="69" customFormat="1" ht="13.5" customHeight="1">
      <c r="A89" s="183" t="s">
        <v>70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69" customFormat="1" ht="32.25" customHeight="1">
      <c r="A90" s="183" t="s">
        <v>127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3"/>
      <c r="EE90" s="183"/>
      <c r="EF90" s="183"/>
      <c r="EG90" s="183"/>
      <c r="EH90" s="183"/>
      <c r="EI90" s="183"/>
      <c r="EJ90" s="183"/>
      <c r="EK90" s="183"/>
      <c r="EL90" s="183"/>
      <c r="EM90" s="183"/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83"/>
      <c r="FB90" s="183"/>
      <c r="FC90" s="183"/>
      <c r="FD90" s="183"/>
      <c r="FE90" s="183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55" customFormat="1" ht="6.75" customHeight="1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7"/>
      <c r="DT91" s="187"/>
      <c r="DU91" s="187"/>
      <c r="DV91" s="187"/>
      <c r="DW91" s="187"/>
      <c r="DX91" s="187"/>
      <c r="DY91" s="187"/>
      <c r="DZ91" s="187"/>
      <c r="EA91" s="187"/>
      <c r="EB91" s="187"/>
      <c r="EC91" s="187"/>
      <c r="ED91" s="187"/>
      <c r="EE91" s="187"/>
      <c r="EF91" s="187"/>
      <c r="EG91" s="187"/>
      <c r="EH91" s="187"/>
      <c r="EI91" s="187"/>
      <c r="EJ91" s="187"/>
      <c r="EK91" s="187"/>
      <c r="EL91" s="187"/>
      <c r="EM91" s="187"/>
      <c r="EN91" s="187"/>
      <c r="EO91" s="187"/>
      <c r="EP91" s="187"/>
      <c r="EQ91" s="187"/>
      <c r="ER91" s="187"/>
      <c r="ES91" s="187"/>
      <c r="ET91" s="187"/>
      <c r="EU91" s="187"/>
      <c r="EV91" s="187"/>
      <c r="EW91" s="187"/>
      <c r="EX91" s="187"/>
      <c r="EY91" s="187"/>
      <c r="EZ91" s="187"/>
      <c r="FA91" s="187"/>
      <c r="FB91" s="187"/>
      <c r="FC91" s="187"/>
      <c r="FD91" s="187"/>
      <c r="FE91" s="187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="10" customFormat="1" ht="13.5" customHeight="1">
      <c r="A92" s="10" t="s">
        <v>71</v>
      </c>
    </row>
    <row r="93" s="10" customFormat="1" ht="7.5" customHeight="1"/>
    <row r="94" spans="1:256" s="66" customFormat="1" ht="14.25" customHeight="1">
      <c r="A94" s="172" t="s">
        <v>72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 t="s">
        <v>73</v>
      </c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 t="s">
        <v>74</v>
      </c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  <c r="IU94" s="67"/>
      <c r="IV94" s="67"/>
    </row>
    <row r="95" spans="1:161" s="67" customFormat="1" ht="13.5" customHeight="1">
      <c r="A95" s="185">
        <v>1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6" t="s">
        <v>75</v>
      </c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85">
        <v>3</v>
      </c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5"/>
      <c r="DU95" s="185"/>
      <c r="DV95" s="185"/>
      <c r="DW95" s="185"/>
      <c r="DX95" s="185"/>
      <c r="DY95" s="185"/>
      <c r="DZ95" s="185"/>
      <c r="EA95" s="185"/>
      <c r="EB95" s="185"/>
      <c r="EC95" s="185"/>
      <c r="ED95" s="185"/>
      <c r="EE95" s="185"/>
      <c r="EF95" s="185"/>
      <c r="EG95" s="185"/>
      <c r="EH95" s="185"/>
      <c r="EI95" s="185"/>
      <c r="EJ95" s="185"/>
      <c r="EK95" s="185"/>
      <c r="EL95" s="185"/>
      <c r="EM95" s="185"/>
      <c r="EN95" s="185"/>
      <c r="EO95" s="185"/>
      <c r="EP95" s="185"/>
      <c r="EQ95" s="185"/>
      <c r="ER95" s="185"/>
      <c r="ES95" s="185"/>
      <c r="ET95" s="185"/>
      <c r="EU95" s="185"/>
      <c r="EV95" s="185"/>
      <c r="EW95" s="185"/>
      <c r="EX95" s="185"/>
      <c r="EY95" s="185"/>
      <c r="EZ95" s="185"/>
      <c r="FA95" s="185"/>
      <c r="FB95" s="185"/>
      <c r="FC95" s="185"/>
      <c r="FD95" s="185"/>
      <c r="FE95" s="185"/>
    </row>
    <row r="96" spans="1:256" s="20" customFormat="1" ht="107.25" customHeight="1">
      <c r="A96" s="184" t="s">
        <v>159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 t="s">
        <v>76</v>
      </c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 t="s">
        <v>135</v>
      </c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184"/>
      <c r="EW96" s="184"/>
      <c r="EX96" s="184"/>
      <c r="EY96" s="184"/>
      <c r="EZ96" s="184"/>
      <c r="FA96" s="184"/>
      <c r="FB96" s="184"/>
      <c r="FC96" s="184"/>
      <c r="FD96" s="184"/>
      <c r="FE96" s="184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  <c r="II96" s="67"/>
      <c r="IJ96" s="67"/>
      <c r="IK96" s="67"/>
      <c r="IL96" s="67"/>
      <c r="IM96" s="67"/>
      <c r="IN96" s="67"/>
      <c r="IO96" s="67"/>
      <c r="IP96" s="67"/>
      <c r="IQ96" s="67"/>
      <c r="IR96" s="67"/>
      <c r="IS96" s="67"/>
      <c r="IT96" s="67"/>
      <c r="IU96" s="67"/>
      <c r="IV96" s="67"/>
    </row>
    <row r="97" spans="1:256" s="20" customFormat="1" ht="30.75" customHeight="1">
      <c r="A97" s="184" t="s">
        <v>77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 t="s">
        <v>78</v>
      </c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 t="s">
        <v>79</v>
      </c>
      <c r="DF97" s="184"/>
      <c r="DG97" s="184"/>
      <c r="DH97" s="184"/>
      <c r="DI97" s="184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184"/>
      <c r="EW97" s="184"/>
      <c r="EX97" s="184"/>
      <c r="EY97" s="184"/>
      <c r="EZ97" s="184"/>
      <c r="FA97" s="184"/>
      <c r="FB97" s="184"/>
      <c r="FC97" s="184"/>
      <c r="FD97" s="184"/>
      <c r="FE97" s="184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  <c r="IO97" s="67"/>
      <c r="IP97" s="67"/>
      <c r="IQ97" s="67"/>
      <c r="IR97" s="67"/>
      <c r="IS97" s="67"/>
      <c r="IT97" s="67"/>
      <c r="IU97" s="67"/>
      <c r="IV97" s="67"/>
    </row>
  </sheetData>
  <sheetProtection selectLockedCells="1" selectUnlockedCells="1"/>
  <mergeCells count="350">
    <mergeCell ref="DR65:EA67"/>
    <mergeCell ref="EL68:EU68"/>
    <mergeCell ref="EV68:FE68"/>
    <mergeCell ref="EV69:FE69"/>
    <mergeCell ref="BW68:CG68"/>
    <mergeCell ref="AQ75:BH75"/>
    <mergeCell ref="BI75:CB75"/>
    <mergeCell ref="CC75:FE75"/>
    <mergeCell ref="EB68:EK68"/>
    <mergeCell ref="BI74:CB74"/>
    <mergeCell ref="GG69:HH69"/>
    <mergeCell ref="AM69:AX69"/>
    <mergeCell ref="AY69:BJ69"/>
    <mergeCell ref="BK69:BV69"/>
    <mergeCell ref="A75:U75"/>
    <mergeCell ref="V75:AP75"/>
    <mergeCell ref="A73:FE73"/>
    <mergeCell ref="A74:U74"/>
    <mergeCell ref="V74:AP74"/>
    <mergeCell ref="AQ74:BH74"/>
    <mergeCell ref="DU33:FM33"/>
    <mergeCell ref="FN33:FZ35"/>
    <mergeCell ref="DJ34:FM34"/>
    <mergeCell ref="DL35:FM35"/>
    <mergeCell ref="EB69:EK69"/>
    <mergeCell ref="EL69:EU69"/>
    <mergeCell ref="EL65:EU67"/>
    <mergeCell ref="EV65:FE67"/>
    <mergeCell ref="DH63:DQ64"/>
    <mergeCell ref="DR63:EA64"/>
    <mergeCell ref="A77:U77"/>
    <mergeCell ref="V77:AP77"/>
    <mergeCell ref="AQ77:BH77"/>
    <mergeCell ref="BI77:CB77"/>
    <mergeCell ref="CC77:FE77"/>
    <mergeCell ref="A76:U76"/>
    <mergeCell ref="V76:AP76"/>
    <mergeCell ref="AQ76:BH76"/>
    <mergeCell ref="BI76:CB76"/>
    <mergeCell ref="CC76:FE76"/>
    <mergeCell ref="A89:FE89"/>
    <mergeCell ref="A90:FE90"/>
    <mergeCell ref="A91:FE91"/>
    <mergeCell ref="BC94:DD94"/>
    <mergeCell ref="DE94:FE94"/>
    <mergeCell ref="DE95:FE95"/>
    <mergeCell ref="A96:BB96"/>
    <mergeCell ref="BC96:DD96"/>
    <mergeCell ref="DE96:FE96"/>
    <mergeCell ref="A94:BB94"/>
    <mergeCell ref="A97:BB97"/>
    <mergeCell ref="BC97:DD97"/>
    <mergeCell ref="DE97:FE97"/>
    <mergeCell ref="A95:BB95"/>
    <mergeCell ref="BC95:DD95"/>
    <mergeCell ref="A81:FE81"/>
    <mergeCell ref="A82:FE82"/>
    <mergeCell ref="A83:FE83"/>
    <mergeCell ref="A87:FE87"/>
    <mergeCell ref="A88:FE88"/>
    <mergeCell ref="A85:FE85"/>
    <mergeCell ref="A84:FE84"/>
    <mergeCell ref="A86:FE86"/>
    <mergeCell ref="CC74:FE74"/>
    <mergeCell ref="A69:N69"/>
    <mergeCell ref="DR69:EA69"/>
    <mergeCell ref="CR69:CW69"/>
    <mergeCell ref="CH69:CQ69"/>
    <mergeCell ref="BW69:CG69"/>
    <mergeCell ref="CX69:DG69"/>
    <mergeCell ref="DH69:DQ69"/>
    <mergeCell ref="AA69:AL69"/>
    <mergeCell ref="O69:Z69"/>
    <mergeCell ref="A68:N68"/>
    <mergeCell ref="O68:Z68"/>
    <mergeCell ref="AA68:AL68"/>
    <mergeCell ref="AM68:AX68"/>
    <mergeCell ref="AY68:BJ68"/>
    <mergeCell ref="BK68:BV68"/>
    <mergeCell ref="CH68:CQ68"/>
    <mergeCell ref="CR68:CW68"/>
    <mergeCell ref="CR66:CW67"/>
    <mergeCell ref="EB62:FE62"/>
    <mergeCell ref="BW63:CG67"/>
    <mergeCell ref="CH63:CW65"/>
    <mergeCell ref="EB65:EK67"/>
    <mergeCell ref="CX68:DG68"/>
    <mergeCell ref="DH68:DQ68"/>
    <mergeCell ref="CX63:DG64"/>
    <mergeCell ref="A62:N67"/>
    <mergeCell ref="O62:AX65"/>
    <mergeCell ref="AY62:BV65"/>
    <mergeCell ref="BW62:CW62"/>
    <mergeCell ref="CX62:EA62"/>
    <mergeCell ref="CX65:DG67"/>
    <mergeCell ref="DH65:DQ67"/>
    <mergeCell ref="O66:Z67"/>
    <mergeCell ref="AA66:AL67"/>
    <mergeCell ref="AM66:AX67"/>
    <mergeCell ref="AY66:BJ67"/>
    <mergeCell ref="BK66:BV67"/>
    <mergeCell ref="CH66:CQ67"/>
    <mergeCell ref="A57:N57"/>
    <mergeCell ref="O57:AC57"/>
    <mergeCell ref="AD57:AR57"/>
    <mergeCell ref="AS57:BG57"/>
    <mergeCell ref="BH57:BV57"/>
    <mergeCell ref="CL57:CZ57"/>
    <mergeCell ref="BW57:CK57"/>
    <mergeCell ref="CL53:CZ53"/>
    <mergeCell ref="DA53:DK53"/>
    <mergeCell ref="DL53:DR53"/>
    <mergeCell ref="DS53:EE53"/>
    <mergeCell ref="DA57:DK57"/>
    <mergeCell ref="DL57:DR57"/>
    <mergeCell ref="CL56:CZ56"/>
    <mergeCell ref="DA56:DK56"/>
    <mergeCell ref="DL55:DR55"/>
    <mergeCell ref="CL54:CZ54"/>
    <mergeCell ref="A53:N53"/>
    <mergeCell ref="O53:AC53"/>
    <mergeCell ref="AD53:AR53"/>
    <mergeCell ref="AS53:BG53"/>
    <mergeCell ref="BH53:BV53"/>
    <mergeCell ref="BW53:CK53"/>
    <mergeCell ref="CL52:CZ52"/>
    <mergeCell ref="DA52:DK52"/>
    <mergeCell ref="DL52:DR52"/>
    <mergeCell ref="DS52:EE52"/>
    <mergeCell ref="EF52:ER52"/>
    <mergeCell ref="ES52:FE52"/>
    <mergeCell ref="A52:N52"/>
    <mergeCell ref="O52:AC52"/>
    <mergeCell ref="AD52:AR52"/>
    <mergeCell ref="AS52:BG52"/>
    <mergeCell ref="BH52:BV52"/>
    <mergeCell ref="BW52:CK52"/>
    <mergeCell ref="CL51:CZ51"/>
    <mergeCell ref="DA51:DK51"/>
    <mergeCell ref="DL51:DR51"/>
    <mergeCell ref="DS51:EE51"/>
    <mergeCell ref="EF51:ER51"/>
    <mergeCell ref="ES51:FE51"/>
    <mergeCell ref="A51:N51"/>
    <mergeCell ref="O51:AC51"/>
    <mergeCell ref="AD51:AR51"/>
    <mergeCell ref="AS51:BG51"/>
    <mergeCell ref="BH51:BV51"/>
    <mergeCell ref="BW51:CK51"/>
    <mergeCell ref="CL50:CZ50"/>
    <mergeCell ref="DA50:DK50"/>
    <mergeCell ref="DL50:DR50"/>
    <mergeCell ref="DS50:EE50"/>
    <mergeCell ref="EF50:ER50"/>
    <mergeCell ref="ES50:FE50"/>
    <mergeCell ref="A50:N50"/>
    <mergeCell ref="O50:AC50"/>
    <mergeCell ref="AD50:AR50"/>
    <mergeCell ref="AS50:BG50"/>
    <mergeCell ref="BH50:BV50"/>
    <mergeCell ref="BW50:CK50"/>
    <mergeCell ref="CL49:CZ49"/>
    <mergeCell ref="DA49:DK49"/>
    <mergeCell ref="DL49:DR49"/>
    <mergeCell ref="DS49:EE49"/>
    <mergeCell ref="EF49:ER49"/>
    <mergeCell ref="ES49:FE49"/>
    <mergeCell ref="A49:N49"/>
    <mergeCell ref="O49:AC49"/>
    <mergeCell ref="AD49:AR49"/>
    <mergeCell ref="AS49:BG49"/>
    <mergeCell ref="BH49:BV49"/>
    <mergeCell ref="BW49:CK49"/>
    <mergeCell ref="CL48:CZ48"/>
    <mergeCell ref="DA48:DK48"/>
    <mergeCell ref="DL48:DR48"/>
    <mergeCell ref="DS48:EE48"/>
    <mergeCell ref="EF48:ER48"/>
    <mergeCell ref="ES48:FE48"/>
    <mergeCell ref="A48:N48"/>
    <mergeCell ref="O48:AC48"/>
    <mergeCell ref="AD48:AR48"/>
    <mergeCell ref="AS48:BG48"/>
    <mergeCell ref="BH48:BV48"/>
    <mergeCell ref="BW48:CK48"/>
    <mergeCell ref="BW47:CK47"/>
    <mergeCell ref="CL47:CZ47"/>
    <mergeCell ref="DA47:DK47"/>
    <mergeCell ref="DL47:DR47"/>
    <mergeCell ref="DS47:EE47"/>
    <mergeCell ref="EF47:ER47"/>
    <mergeCell ref="O42:BG44"/>
    <mergeCell ref="BH42:CK44"/>
    <mergeCell ref="DA45:DK46"/>
    <mergeCell ref="ES44:FE46"/>
    <mergeCell ref="DS43:EE43"/>
    <mergeCell ref="A47:N47"/>
    <mergeCell ref="O47:AC47"/>
    <mergeCell ref="AD47:AR47"/>
    <mergeCell ref="AS47:BG47"/>
    <mergeCell ref="BH47:BV47"/>
    <mergeCell ref="A35:BF35"/>
    <mergeCell ref="O45:AC46"/>
    <mergeCell ref="BG35:DI35"/>
    <mergeCell ref="AD45:AR46"/>
    <mergeCell ref="AS45:BG46"/>
    <mergeCell ref="BH45:BV46"/>
    <mergeCell ref="BW45:CK46"/>
    <mergeCell ref="A36:DI36"/>
    <mergeCell ref="A37:DI37"/>
    <mergeCell ref="A42:N46"/>
    <mergeCell ref="CL43:CZ46"/>
    <mergeCell ref="DA43:DR44"/>
    <mergeCell ref="CL42:DR42"/>
    <mergeCell ref="DL45:DR46"/>
    <mergeCell ref="A29:FE29"/>
    <mergeCell ref="CE31:CJ31"/>
    <mergeCell ref="A33:AU33"/>
    <mergeCell ref="AV33:DI33"/>
    <mergeCell ref="A34:DI34"/>
    <mergeCell ref="EF44:ER46"/>
    <mergeCell ref="DS42:FE42"/>
    <mergeCell ref="ES47:FE47"/>
    <mergeCell ref="DS57:EE57"/>
    <mergeCell ref="EF57:ER57"/>
    <mergeCell ref="EF53:ER53"/>
    <mergeCell ref="ES53:FE53"/>
    <mergeCell ref="DS55:EE55"/>
    <mergeCell ref="EF55:ER55"/>
    <mergeCell ref="ES57:FE57"/>
    <mergeCell ref="DR68:EA68"/>
    <mergeCell ref="EB63:EK64"/>
    <mergeCell ref="EL63:EU64"/>
    <mergeCell ref="EV63:FE64"/>
    <mergeCell ref="CY2:GA2"/>
    <mergeCell ref="CY4:GA4"/>
    <mergeCell ref="CY5:GA5"/>
    <mergeCell ref="CY6:DP6"/>
    <mergeCell ref="DS6:EF6"/>
    <mergeCell ref="EI6:GA6"/>
    <mergeCell ref="CY7:DP7"/>
    <mergeCell ref="DS7:EF7"/>
    <mergeCell ref="EI7:GA7"/>
    <mergeCell ref="DJ9:DK9"/>
    <mergeCell ref="DL9:DO9"/>
    <mergeCell ref="DP9:DQ9"/>
    <mergeCell ref="DS9:EI9"/>
    <mergeCell ref="EJ9:EM9"/>
    <mergeCell ref="EN9:EO9"/>
    <mergeCell ref="EP9:ES9"/>
    <mergeCell ref="ET9:EU9"/>
    <mergeCell ref="EW9:FM9"/>
    <mergeCell ref="FN9:FU9"/>
    <mergeCell ref="FN12:FZ12"/>
    <mergeCell ref="AW13:DI13"/>
    <mergeCell ref="DJ13:EF13"/>
    <mergeCell ref="EV13:FM13"/>
    <mergeCell ref="FN13:FZ13"/>
    <mergeCell ref="AT14:BA14"/>
    <mergeCell ref="BB14:BE14"/>
    <mergeCell ref="BF14:CO14"/>
    <mergeCell ref="CP14:CS14"/>
    <mergeCell ref="CT14:CZ14"/>
    <mergeCell ref="DA14:DD14"/>
    <mergeCell ref="DE14:DM14"/>
    <mergeCell ref="ER14:FM14"/>
    <mergeCell ref="FN14:FZ14"/>
    <mergeCell ref="ER15:FM16"/>
    <mergeCell ref="FN15:FZ16"/>
    <mergeCell ref="A17:CY17"/>
    <mergeCell ref="CZ17:EU17"/>
    <mergeCell ref="EW17:FM19"/>
    <mergeCell ref="FN17:FZ19"/>
    <mergeCell ref="A18:EU18"/>
    <mergeCell ref="A19:EU19"/>
    <mergeCell ref="FN20:FZ21"/>
    <mergeCell ref="A21:EU21"/>
    <mergeCell ref="A22:EU22"/>
    <mergeCell ref="FN22:FZ22"/>
    <mergeCell ref="A23:EU23"/>
    <mergeCell ref="FN23:FZ23"/>
    <mergeCell ref="A24:EU24"/>
    <mergeCell ref="FN24:FZ24"/>
    <mergeCell ref="A25:EU26"/>
    <mergeCell ref="FN25:FZ25"/>
    <mergeCell ref="FF42:FZ42"/>
    <mergeCell ref="FF43:FP46"/>
    <mergeCell ref="FQ43:FZ46"/>
    <mergeCell ref="EF43:ER43"/>
    <mergeCell ref="ES43:FE43"/>
    <mergeCell ref="DS44:EE46"/>
    <mergeCell ref="FF47:FP47"/>
    <mergeCell ref="FQ47:FZ47"/>
    <mergeCell ref="FF48:FP48"/>
    <mergeCell ref="FQ48:FZ48"/>
    <mergeCell ref="FF49:FP49"/>
    <mergeCell ref="FQ49:FZ49"/>
    <mergeCell ref="FQ63:FZ67"/>
    <mergeCell ref="FF50:FP50"/>
    <mergeCell ref="FQ50:FZ50"/>
    <mergeCell ref="FF51:FP51"/>
    <mergeCell ref="FQ51:FZ51"/>
    <mergeCell ref="FF52:FP52"/>
    <mergeCell ref="FQ52:FZ52"/>
    <mergeCell ref="FF56:FP56"/>
    <mergeCell ref="FQ56:FZ56"/>
    <mergeCell ref="FF54:FP54"/>
    <mergeCell ref="FF68:FP68"/>
    <mergeCell ref="FQ68:FZ68"/>
    <mergeCell ref="FF69:FP69"/>
    <mergeCell ref="FQ69:FZ69"/>
    <mergeCell ref="FF53:FP53"/>
    <mergeCell ref="FQ53:FZ53"/>
    <mergeCell ref="FF57:FP57"/>
    <mergeCell ref="FQ57:FZ57"/>
    <mergeCell ref="FF62:FZ62"/>
    <mergeCell ref="FF63:FP67"/>
    <mergeCell ref="DA55:DK55"/>
    <mergeCell ref="A56:N56"/>
    <mergeCell ref="O56:AC56"/>
    <mergeCell ref="AD56:AR56"/>
    <mergeCell ref="AS56:BG56"/>
    <mergeCell ref="BH56:BV56"/>
    <mergeCell ref="BW56:CK56"/>
    <mergeCell ref="DL56:DR56"/>
    <mergeCell ref="DS56:EE56"/>
    <mergeCell ref="EF56:ER56"/>
    <mergeCell ref="ES56:FE56"/>
    <mergeCell ref="DS54:EE54"/>
    <mergeCell ref="EF54:ER54"/>
    <mergeCell ref="ES54:FE54"/>
    <mergeCell ref="ES55:FE55"/>
    <mergeCell ref="DA54:DK54"/>
    <mergeCell ref="DL54:DR54"/>
    <mergeCell ref="A54:N54"/>
    <mergeCell ref="O54:AC54"/>
    <mergeCell ref="AD54:AR54"/>
    <mergeCell ref="AS54:BG54"/>
    <mergeCell ref="BH54:BV54"/>
    <mergeCell ref="BW54:CK54"/>
    <mergeCell ref="FF55:FP55"/>
    <mergeCell ref="FQ55:FZ55"/>
    <mergeCell ref="FQ54:FZ54"/>
    <mergeCell ref="A55:N55"/>
    <mergeCell ref="O55:AC55"/>
    <mergeCell ref="AD55:AR55"/>
    <mergeCell ref="AS55:BG55"/>
    <mergeCell ref="BH55:BV55"/>
    <mergeCell ref="BW55:CK55"/>
    <mergeCell ref="CL55:CZ55"/>
  </mergeCells>
  <printOptions/>
  <pageMargins left="0.2362204724409449" right="0.1968503937007874" top="0.83" bottom="0.1968503937007874" header="0.5118110236220472" footer="0.5118110236220472"/>
  <pageSetup fitToHeight="0" fitToWidth="1" horizontalDpi="300" verticalDpi="300" orientation="landscape" paperSize="9" scale="82" r:id="rId1"/>
  <rowBreaks count="4" manualBreakCount="4">
    <brk id="28" max="255" man="1"/>
    <brk id="49" max="181" man="1"/>
    <brk id="58" max="255" man="1"/>
    <brk id="78" max="1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SheetLayoutView="100" zoomScalePageLayoutView="0" workbookViewId="0" topLeftCell="A55">
      <selection activeCell="CX40" sqref="CX40:DG40"/>
    </sheetView>
  </sheetViews>
  <sheetFormatPr defaultColWidth="0.875" defaultRowHeight="12" customHeight="1"/>
  <cols>
    <col min="1" max="1" width="0.875" style="7" customWidth="1"/>
    <col min="2" max="2" width="0.5" style="7" customWidth="1"/>
    <col min="3" max="12" width="0.875" style="7" customWidth="1"/>
    <col min="13" max="13" width="3.375" style="7" customWidth="1"/>
    <col min="14" max="24" width="0.875" style="7" customWidth="1"/>
    <col min="25" max="25" width="3.00390625" style="7" customWidth="1"/>
    <col min="26" max="28" width="0.875" style="7" customWidth="1"/>
    <col min="29" max="29" width="3.125" style="7" customWidth="1"/>
    <col min="30" max="30" width="1.4921875" style="7" customWidth="1"/>
    <col min="31" max="37" width="0.875" style="7" customWidth="1"/>
    <col min="38" max="38" width="1.875" style="7" customWidth="1"/>
    <col min="39" max="56" width="0.875" style="7" customWidth="1"/>
    <col min="57" max="57" width="1.625" style="7" customWidth="1"/>
    <col min="58" max="58" width="2.50390625" style="7" customWidth="1"/>
    <col min="59" max="59" width="1.4921875" style="7" customWidth="1"/>
    <col min="60" max="60" width="0.875" style="7" customWidth="1"/>
    <col min="61" max="61" width="1.4921875" style="7" customWidth="1"/>
    <col min="62" max="73" width="0.875" style="7" customWidth="1"/>
    <col min="74" max="74" width="1.4921875" style="7" customWidth="1"/>
    <col min="75" max="91" width="0.875" style="7" customWidth="1"/>
    <col min="92" max="92" width="1.875" style="7" customWidth="1"/>
    <col min="93" max="94" width="1.4921875" style="7" customWidth="1"/>
    <col min="95" max="98" width="0.875" style="7" customWidth="1"/>
    <col min="99" max="99" width="2.875" style="7" customWidth="1"/>
    <col min="100" max="101" width="0.875" style="7" customWidth="1"/>
    <col min="102" max="102" width="2.375" style="7" customWidth="1"/>
    <col min="103" max="103" width="0.875" style="7" customWidth="1"/>
    <col min="104" max="104" width="1.4921875" style="7" customWidth="1"/>
    <col min="105" max="106" width="0.875" style="7" customWidth="1"/>
    <col min="107" max="107" width="0" style="7" hidden="1" customWidth="1"/>
    <col min="108" max="112" width="0.875" style="7" customWidth="1"/>
    <col min="113" max="113" width="1.37890625" style="7" customWidth="1"/>
    <col min="114" max="114" width="0.37109375" style="7" customWidth="1"/>
    <col min="115" max="122" width="0.875" style="7" customWidth="1"/>
    <col min="123" max="123" width="1.4921875" style="7" customWidth="1"/>
    <col min="124" max="131" width="0.875" style="7" customWidth="1"/>
    <col min="132" max="132" width="1.4921875" style="7" customWidth="1"/>
    <col min="133" max="140" width="0.875" style="7" customWidth="1"/>
    <col min="141" max="141" width="0.5" style="7" customWidth="1"/>
    <col min="142" max="142" width="0" style="7" hidden="1" customWidth="1"/>
    <col min="143" max="150" width="0.875" style="7" customWidth="1"/>
    <col min="151" max="151" width="1.875" style="7" customWidth="1"/>
    <col min="152" max="155" width="0.875" style="7" customWidth="1"/>
    <col min="156" max="156" width="0.6171875" style="7" customWidth="1"/>
    <col min="157" max="157" width="0" style="7" hidden="1" customWidth="1"/>
    <col min="158" max="158" width="1.4921875" style="7" customWidth="1"/>
    <col min="159" max="16384" width="0.875" style="7" customWidth="1"/>
  </cols>
  <sheetData>
    <row r="1" spans="82:88" s="10" customFormat="1" ht="15.75" customHeight="1">
      <c r="CD1" s="11" t="s">
        <v>13</v>
      </c>
      <c r="CE1" s="161" t="s">
        <v>75</v>
      </c>
      <c r="CF1" s="161"/>
      <c r="CG1" s="161"/>
      <c r="CH1" s="161"/>
      <c r="CI1" s="161"/>
      <c r="CJ1" s="161"/>
    </row>
    <row r="2" s="10" customFormat="1" ht="16.5" customHeight="1" thickBot="1"/>
    <row r="3" spans="1:182" s="10" customFormat="1" ht="15.75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62" t="s">
        <v>16</v>
      </c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195" t="s">
        <v>17</v>
      </c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6"/>
      <c r="FN3" s="197" t="s">
        <v>217</v>
      </c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9"/>
    </row>
    <row r="4" spans="1:182" s="10" customFormat="1" ht="15.75" customHeight="1">
      <c r="A4" s="162" t="s">
        <v>132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95" t="s">
        <v>201</v>
      </c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6"/>
      <c r="FN4" s="200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2"/>
    </row>
    <row r="5" spans="1:182" s="10" customFormat="1" ht="16.5" customHeight="1" thickBot="1">
      <c r="A5" s="163" t="s">
        <v>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4" t="s">
        <v>119</v>
      </c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4"/>
      <c r="DK5" s="4"/>
      <c r="DL5" s="195" t="s">
        <v>202</v>
      </c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6"/>
      <c r="FN5" s="203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5"/>
    </row>
    <row r="6" spans="1:113" s="10" customFormat="1" ht="15.75" customHeight="1" hidden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</row>
    <row r="7" spans="1:113" s="10" customFormat="1" ht="15.75" customHeight="1" hidden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</row>
    <row r="8" s="10" customFormat="1" ht="15.75" customHeight="1"/>
    <row r="9" s="10" customFormat="1" ht="15.75" customHeight="1">
      <c r="A9" s="10" t="s">
        <v>23</v>
      </c>
    </row>
    <row r="10" s="10" customFormat="1" ht="18.75" customHeight="1">
      <c r="A10" s="10" t="s">
        <v>24</v>
      </c>
    </row>
    <row r="11" s="10" customFormat="1" ht="9" customHeight="1"/>
    <row r="12" spans="1:256" s="51" customFormat="1" ht="94.5" customHeight="1">
      <c r="A12" s="169" t="s">
        <v>25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 t="s">
        <v>26</v>
      </c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 t="s">
        <v>27</v>
      </c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70" t="s">
        <v>28</v>
      </c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69" t="s">
        <v>29</v>
      </c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81" t="s">
        <v>185</v>
      </c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6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51" customFormat="1" ht="12.75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 t="s">
        <v>30</v>
      </c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 t="s">
        <v>31</v>
      </c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08" t="s">
        <v>161</v>
      </c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10"/>
      <c r="EF13" s="108" t="s">
        <v>174</v>
      </c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10"/>
      <c r="ES13" s="108" t="s">
        <v>198</v>
      </c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10"/>
      <c r="FF13" s="107" t="s">
        <v>186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 t="s">
        <v>187</v>
      </c>
      <c r="FR13" s="107"/>
      <c r="FS13" s="107"/>
      <c r="FT13" s="107"/>
      <c r="FU13" s="107"/>
      <c r="FV13" s="107"/>
      <c r="FW13" s="107"/>
      <c r="FX13" s="107"/>
      <c r="FY13" s="107"/>
      <c r="FZ13" s="107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s="51" customFormat="1" ht="27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71" t="s">
        <v>33</v>
      </c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 t="s">
        <v>34</v>
      </c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 t="s">
        <v>35</v>
      </c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182" s="61" customFormat="1" ht="14.2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8" t="s">
        <v>120</v>
      </c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 t="s">
        <v>121</v>
      </c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 t="s">
        <v>122</v>
      </c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 t="s">
        <v>123</v>
      </c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 t="s">
        <v>37</v>
      </c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 t="s">
        <v>205</v>
      </c>
      <c r="DM15" s="169"/>
      <c r="DN15" s="169"/>
      <c r="DO15" s="169"/>
      <c r="DP15" s="169"/>
      <c r="DQ15" s="169"/>
      <c r="DR15" s="169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</row>
    <row r="16" spans="1:182" s="61" customFormat="1" ht="66.7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</row>
    <row r="17" spans="1:256" s="13" customFormat="1" ht="12.75" customHeight="1">
      <c r="A17" s="211">
        <v>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20">
        <v>2</v>
      </c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11">
        <v>3</v>
      </c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>
        <v>4</v>
      </c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>
        <v>5</v>
      </c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>
        <v>6</v>
      </c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>
        <v>7</v>
      </c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>
        <v>8</v>
      </c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>
        <v>9</v>
      </c>
      <c r="DM17" s="211"/>
      <c r="DN17" s="211"/>
      <c r="DO17" s="211"/>
      <c r="DP17" s="211"/>
      <c r="DQ17" s="211"/>
      <c r="DR17" s="211"/>
      <c r="DS17" s="211">
        <v>10</v>
      </c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>
        <v>11</v>
      </c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>
        <v>12</v>
      </c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76">
        <v>13</v>
      </c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>
        <v>14</v>
      </c>
      <c r="FR17" s="76"/>
      <c r="FS17" s="76"/>
      <c r="FT17" s="76"/>
      <c r="FU17" s="76"/>
      <c r="FV17" s="76"/>
      <c r="FW17" s="76"/>
      <c r="FX17" s="76"/>
      <c r="FY17" s="76"/>
      <c r="FZ17" s="76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182" s="63" customFormat="1" ht="122.25" customHeight="1">
      <c r="A18" s="77" t="s">
        <v>216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 t="s">
        <v>165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 t="s">
        <v>165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 t="s">
        <v>165</v>
      </c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 t="s">
        <v>39</v>
      </c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9" t="s">
        <v>40</v>
      </c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8" t="s">
        <v>41</v>
      </c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7" t="s">
        <v>42</v>
      </c>
      <c r="DM18" s="77"/>
      <c r="DN18" s="77"/>
      <c r="DO18" s="77"/>
      <c r="DP18" s="77"/>
      <c r="DQ18" s="77"/>
      <c r="DR18" s="77"/>
      <c r="DS18" s="78">
        <v>0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>
        <v>0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>
        <v>0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6">
        <v>0</v>
      </c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 t="s">
        <v>49</v>
      </c>
      <c r="FR18" s="76"/>
      <c r="FS18" s="76"/>
      <c r="FT18" s="76"/>
      <c r="FU18" s="76"/>
      <c r="FV18" s="76"/>
      <c r="FW18" s="76"/>
      <c r="FX18" s="76"/>
      <c r="FY18" s="76"/>
      <c r="FZ18" s="76"/>
    </row>
    <row r="19" spans="1:182" s="63" customFormat="1" ht="60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9" t="s">
        <v>43</v>
      </c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8" t="s">
        <v>44</v>
      </c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7" t="s">
        <v>45</v>
      </c>
      <c r="DM19" s="77"/>
      <c r="DN19" s="77"/>
      <c r="DO19" s="77"/>
      <c r="DP19" s="77"/>
      <c r="DQ19" s="77"/>
      <c r="DR19" s="77"/>
      <c r="DS19" s="78" t="s">
        <v>199</v>
      </c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 t="s">
        <v>199</v>
      </c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 t="s">
        <v>199</v>
      </c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6" t="s">
        <v>49</v>
      </c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 t="s">
        <v>49</v>
      </c>
      <c r="FR19" s="76"/>
      <c r="FS19" s="76"/>
      <c r="FT19" s="76"/>
      <c r="FU19" s="76"/>
      <c r="FV19" s="76"/>
      <c r="FW19" s="76"/>
      <c r="FX19" s="76"/>
      <c r="FY19" s="76"/>
      <c r="FZ19" s="76"/>
    </row>
    <row r="20" spans="1:182" s="63" customFormat="1" ht="96" customHeight="1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224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6"/>
      <c r="AD20" s="224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6"/>
      <c r="AS20" s="224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6"/>
      <c r="BH20" s="224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6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9" t="s">
        <v>246</v>
      </c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8" t="s">
        <v>46</v>
      </c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7" t="s">
        <v>47</v>
      </c>
      <c r="DM20" s="77"/>
      <c r="DN20" s="77"/>
      <c r="DO20" s="77"/>
      <c r="DP20" s="77"/>
      <c r="DQ20" s="77"/>
      <c r="DR20" s="77"/>
      <c r="DS20" s="78">
        <v>100</v>
      </c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>
        <v>100</v>
      </c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>
        <v>100</v>
      </c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6">
        <v>0</v>
      </c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 t="s">
        <v>49</v>
      </c>
      <c r="FR20" s="76"/>
      <c r="FS20" s="76"/>
      <c r="FT20" s="76"/>
      <c r="FU20" s="76"/>
      <c r="FV20" s="76"/>
      <c r="FW20" s="76"/>
      <c r="FX20" s="76"/>
      <c r="FY20" s="76"/>
      <c r="FZ20" s="76"/>
    </row>
    <row r="21" spans="1:182" s="63" customFormat="1" ht="69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 t="s">
        <v>189</v>
      </c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8" t="s">
        <v>46</v>
      </c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7" t="s">
        <v>47</v>
      </c>
      <c r="DM21" s="77"/>
      <c r="DN21" s="77"/>
      <c r="DO21" s="77"/>
      <c r="DP21" s="77"/>
      <c r="DQ21" s="77"/>
      <c r="DR21" s="77"/>
      <c r="DS21" s="78">
        <v>0</v>
      </c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>
        <v>0</v>
      </c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>
        <v>0</v>
      </c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6">
        <v>0</v>
      </c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 t="s">
        <v>49</v>
      </c>
      <c r="FR21" s="76"/>
      <c r="FS21" s="76"/>
      <c r="FT21" s="76"/>
      <c r="FU21" s="76"/>
      <c r="FV21" s="76"/>
      <c r="FW21" s="76"/>
      <c r="FX21" s="76"/>
      <c r="FY21" s="76"/>
      <c r="FZ21" s="76"/>
    </row>
    <row r="22" spans="1:182" s="63" customFormat="1" ht="57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9" t="s">
        <v>190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8" t="s">
        <v>46</v>
      </c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7" t="s">
        <v>47</v>
      </c>
      <c r="DM22" s="77"/>
      <c r="DN22" s="77"/>
      <c r="DO22" s="77"/>
      <c r="DP22" s="77"/>
      <c r="DQ22" s="77"/>
      <c r="DR22" s="77"/>
      <c r="DS22" s="78">
        <v>100</v>
      </c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>
        <v>100</v>
      </c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>
        <v>100</v>
      </c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 t="s">
        <v>49</v>
      </c>
      <c r="FR22" s="76"/>
      <c r="FS22" s="76"/>
      <c r="FT22" s="76"/>
      <c r="FU22" s="76"/>
      <c r="FV22" s="76"/>
      <c r="FW22" s="76"/>
      <c r="FX22" s="76"/>
      <c r="FY22" s="76"/>
      <c r="FZ22" s="76"/>
    </row>
    <row r="23" spans="1:182" s="63" customFormat="1" ht="76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 t="s">
        <v>191</v>
      </c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8" t="s">
        <v>46</v>
      </c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7" t="s">
        <v>47</v>
      </c>
      <c r="DM23" s="77"/>
      <c r="DN23" s="77"/>
      <c r="DO23" s="77"/>
      <c r="DP23" s="77"/>
      <c r="DQ23" s="77"/>
      <c r="DR23" s="77"/>
      <c r="DS23" s="78">
        <v>90</v>
      </c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>
        <v>92</v>
      </c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>
        <v>95</v>
      </c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 t="s">
        <v>49</v>
      </c>
      <c r="FR23" s="76"/>
      <c r="FS23" s="76"/>
      <c r="FT23" s="76"/>
      <c r="FU23" s="76"/>
      <c r="FV23" s="76"/>
      <c r="FW23" s="76"/>
      <c r="FX23" s="76"/>
      <c r="FY23" s="76"/>
      <c r="FZ23" s="76"/>
    </row>
    <row r="24" spans="1:182" s="63" customFormat="1" ht="60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9" t="s">
        <v>192</v>
      </c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8" t="s">
        <v>44</v>
      </c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7" t="s">
        <v>45</v>
      </c>
      <c r="DM24" s="77"/>
      <c r="DN24" s="77"/>
      <c r="DO24" s="77"/>
      <c r="DP24" s="77"/>
      <c r="DQ24" s="77"/>
      <c r="DR24" s="77"/>
      <c r="DS24" s="78" t="s">
        <v>199</v>
      </c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 t="s">
        <v>199</v>
      </c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 t="s">
        <v>199</v>
      </c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 t="s">
        <v>49</v>
      </c>
      <c r="FR24" s="76"/>
      <c r="FS24" s="76"/>
      <c r="FT24" s="76"/>
      <c r="FU24" s="76"/>
      <c r="FV24" s="76"/>
      <c r="FW24" s="76"/>
      <c r="FX24" s="76"/>
      <c r="FY24" s="76"/>
      <c r="FZ24" s="76"/>
    </row>
    <row r="25" spans="1:182" s="63" customFormat="1" ht="58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9" t="s">
        <v>261</v>
      </c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8" t="s">
        <v>46</v>
      </c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7" t="s">
        <v>47</v>
      </c>
      <c r="DM25" s="77"/>
      <c r="DN25" s="77"/>
      <c r="DO25" s="77"/>
      <c r="DP25" s="77"/>
      <c r="DQ25" s="77"/>
      <c r="DR25" s="77"/>
      <c r="DS25" s="78">
        <v>21</v>
      </c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>
        <v>22</v>
      </c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>
        <v>23</v>
      </c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 t="s">
        <v>49</v>
      </c>
      <c r="FR25" s="76"/>
      <c r="FS25" s="76"/>
      <c r="FT25" s="76"/>
      <c r="FU25" s="76"/>
      <c r="FV25" s="76"/>
      <c r="FW25" s="76"/>
      <c r="FX25" s="76"/>
      <c r="FY25" s="76"/>
      <c r="FZ25" s="76"/>
    </row>
    <row r="26" spans="1:182" s="63" customFormat="1" ht="7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9" t="s">
        <v>262</v>
      </c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8" t="s">
        <v>46</v>
      </c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7" t="s">
        <v>47</v>
      </c>
      <c r="DM26" s="77"/>
      <c r="DN26" s="77"/>
      <c r="DO26" s="77"/>
      <c r="DP26" s="77"/>
      <c r="DQ26" s="77"/>
      <c r="DR26" s="77"/>
      <c r="DS26" s="78">
        <v>100</v>
      </c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>
        <v>100</v>
      </c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>
        <v>100</v>
      </c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 t="s">
        <v>49</v>
      </c>
      <c r="FR26" s="76"/>
      <c r="FS26" s="76"/>
      <c r="FT26" s="76"/>
      <c r="FU26" s="76"/>
      <c r="FV26" s="76"/>
      <c r="FW26" s="76"/>
      <c r="FX26" s="76"/>
      <c r="FY26" s="76"/>
      <c r="FZ26" s="76"/>
    </row>
    <row r="27" spans="1:182" s="63" customFormat="1" ht="7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9" t="s">
        <v>263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8" t="s">
        <v>46</v>
      </c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7" t="s">
        <v>47</v>
      </c>
      <c r="DM27" s="77"/>
      <c r="DN27" s="77"/>
      <c r="DO27" s="77"/>
      <c r="DP27" s="77"/>
      <c r="DQ27" s="77"/>
      <c r="DR27" s="77"/>
      <c r="DS27" s="78">
        <v>100</v>
      </c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>
        <v>100</v>
      </c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>
        <v>100</v>
      </c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 t="s">
        <v>49</v>
      </c>
      <c r="FR27" s="76"/>
      <c r="FS27" s="76"/>
      <c r="FT27" s="76"/>
      <c r="FU27" s="76"/>
      <c r="FV27" s="76"/>
      <c r="FW27" s="76"/>
      <c r="FX27" s="76"/>
      <c r="FY27" s="76"/>
      <c r="FZ27" s="76"/>
    </row>
    <row r="28" spans="1:182" s="63" customFormat="1" ht="72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9" t="s">
        <v>264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8" t="s">
        <v>244</v>
      </c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7" t="s">
        <v>47</v>
      </c>
      <c r="DM28" s="77"/>
      <c r="DN28" s="77"/>
      <c r="DO28" s="77"/>
      <c r="DP28" s="77"/>
      <c r="DQ28" s="77"/>
      <c r="DR28" s="77"/>
      <c r="DS28" s="78" t="s">
        <v>245</v>
      </c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 t="s">
        <v>245</v>
      </c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 t="s">
        <v>245</v>
      </c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 t="s">
        <v>49</v>
      </c>
      <c r="FR28" s="76"/>
      <c r="FS28" s="76"/>
      <c r="FT28" s="76"/>
      <c r="FU28" s="76"/>
      <c r="FV28" s="76"/>
      <c r="FW28" s="76"/>
      <c r="FX28" s="76"/>
      <c r="FY28" s="76"/>
      <c r="FZ28" s="76"/>
    </row>
    <row r="29" s="10" customFormat="1" ht="15.75" customHeight="1"/>
    <row r="30" spans="54:74" s="10" customFormat="1" ht="10.5" customHeight="1"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</row>
    <row r="31" s="10" customFormat="1" ht="15.75" customHeight="1">
      <c r="A31" s="10" t="s">
        <v>50</v>
      </c>
    </row>
    <row r="32" s="10" customFormat="1" ht="7.5" customHeight="1"/>
    <row r="33" spans="1:256" s="51" customFormat="1" ht="94.5" customHeight="1">
      <c r="A33" s="169" t="s">
        <v>25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 t="s">
        <v>51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 t="s">
        <v>52</v>
      </c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207" t="s">
        <v>53</v>
      </c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169" t="s">
        <v>54</v>
      </c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 t="s">
        <v>208</v>
      </c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81" t="s">
        <v>188</v>
      </c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3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182" s="61" customFormat="1" ht="11.2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227" t="s">
        <v>55</v>
      </c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 t="s">
        <v>31</v>
      </c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149" t="s">
        <v>161</v>
      </c>
      <c r="CY34" s="150"/>
      <c r="CZ34" s="150"/>
      <c r="DA34" s="150"/>
      <c r="DB34" s="150"/>
      <c r="DC34" s="150"/>
      <c r="DD34" s="150"/>
      <c r="DE34" s="150"/>
      <c r="DF34" s="150"/>
      <c r="DG34" s="151"/>
      <c r="DH34" s="149" t="s">
        <v>174</v>
      </c>
      <c r="DI34" s="150"/>
      <c r="DJ34" s="150"/>
      <c r="DK34" s="150"/>
      <c r="DL34" s="150"/>
      <c r="DM34" s="150"/>
      <c r="DN34" s="150"/>
      <c r="DO34" s="150"/>
      <c r="DP34" s="150"/>
      <c r="DQ34" s="151"/>
      <c r="DR34" s="149" t="s">
        <v>198</v>
      </c>
      <c r="DS34" s="150"/>
      <c r="DT34" s="150"/>
      <c r="DU34" s="150"/>
      <c r="DV34" s="150"/>
      <c r="DW34" s="150"/>
      <c r="DX34" s="150"/>
      <c r="DY34" s="150"/>
      <c r="DZ34" s="150"/>
      <c r="EA34" s="151"/>
      <c r="EB34" s="149" t="s">
        <v>161</v>
      </c>
      <c r="EC34" s="150"/>
      <c r="ED34" s="150"/>
      <c r="EE34" s="150"/>
      <c r="EF34" s="150"/>
      <c r="EG34" s="150"/>
      <c r="EH34" s="150"/>
      <c r="EI34" s="150"/>
      <c r="EJ34" s="150"/>
      <c r="EK34" s="151"/>
      <c r="EL34" s="149" t="s">
        <v>174</v>
      </c>
      <c r="EM34" s="150"/>
      <c r="EN34" s="150"/>
      <c r="EO34" s="150"/>
      <c r="EP34" s="150"/>
      <c r="EQ34" s="150"/>
      <c r="ER34" s="150"/>
      <c r="ES34" s="150"/>
      <c r="ET34" s="150"/>
      <c r="EU34" s="151"/>
      <c r="EV34" s="149" t="s">
        <v>198</v>
      </c>
      <c r="EW34" s="150"/>
      <c r="EX34" s="150"/>
      <c r="EY34" s="150"/>
      <c r="EZ34" s="150"/>
      <c r="FA34" s="150"/>
      <c r="FB34" s="150"/>
      <c r="FC34" s="150"/>
      <c r="FD34" s="150"/>
      <c r="FE34" s="151"/>
      <c r="FF34" s="84" t="s">
        <v>186</v>
      </c>
      <c r="FG34" s="85"/>
      <c r="FH34" s="85"/>
      <c r="FI34" s="85"/>
      <c r="FJ34" s="85"/>
      <c r="FK34" s="85"/>
      <c r="FL34" s="85"/>
      <c r="FM34" s="85"/>
      <c r="FN34" s="85"/>
      <c r="FO34" s="85"/>
      <c r="FP34" s="86"/>
      <c r="FQ34" s="93" t="s">
        <v>187</v>
      </c>
      <c r="FR34" s="85"/>
      <c r="FS34" s="85"/>
      <c r="FT34" s="85"/>
      <c r="FU34" s="85"/>
      <c r="FV34" s="85"/>
      <c r="FW34" s="85"/>
      <c r="FX34" s="85"/>
      <c r="FY34" s="85"/>
      <c r="FZ34" s="86"/>
    </row>
    <row r="35" spans="1:182" s="61" customFormat="1" ht="12.7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52"/>
      <c r="CY35" s="153"/>
      <c r="CZ35" s="153"/>
      <c r="DA35" s="153"/>
      <c r="DB35" s="153"/>
      <c r="DC35" s="153"/>
      <c r="DD35" s="153"/>
      <c r="DE35" s="153"/>
      <c r="DF35" s="153"/>
      <c r="DG35" s="154"/>
      <c r="DH35" s="152"/>
      <c r="DI35" s="153"/>
      <c r="DJ35" s="153"/>
      <c r="DK35" s="153"/>
      <c r="DL35" s="153"/>
      <c r="DM35" s="153"/>
      <c r="DN35" s="153"/>
      <c r="DO35" s="153"/>
      <c r="DP35" s="153"/>
      <c r="DQ35" s="154"/>
      <c r="DR35" s="152"/>
      <c r="DS35" s="153"/>
      <c r="DT35" s="153"/>
      <c r="DU35" s="153"/>
      <c r="DV35" s="153"/>
      <c r="DW35" s="153"/>
      <c r="DX35" s="153"/>
      <c r="DY35" s="153"/>
      <c r="DZ35" s="153"/>
      <c r="EA35" s="154"/>
      <c r="EB35" s="152"/>
      <c r="EC35" s="153"/>
      <c r="ED35" s="153"/>
      <c r="EE35" s="153"/>
      <c r="EF35" s="153"/>
      <c r="EG35" s="153"/>
      <c r="EH35" s="153"/>
      <c r="EI35" s="153"/>
      <c r="EJ35" s="153"/>
      <c r="EK35" s="154"/>
      <c r="EL35" s="152"/>
      <c r="EM35" s="153"/>
      <c r="EN35" s="153"/>
      <c r="EO35" s="153"/>
      <c r="EP35" s="153"/>
      <c r="EQ35" s="153"/>
      <c r="ER35" s="153"/>
      <c r="ES35" s="153"/>
      <c r="ET35" s="153"/>
      <c r="EU35" s="154"/>
      <c r="EV35" s="152"/>
      <c r="EW35" s="153"/>
      <c r="EX35" s="153"/>
      <c r="EY35" s="153"/>
      <c r="EZ35" s="153"/>
      <c r="FA35" s="153"/>
      <c r="FB35" s="153"/>
      <c r="FC35" s="153"/>
      <c r="FD35" s="153"/>
      <c r="FE35" s="154"/>
      <c r="FF35" s="87"/>
      <c r="FG35" s="88"/>
      <c r="FH35" s="88"/>
      <c r="FI35" s="88"/>
      <c r="FJ35" s="88"/>
      <c r="FK35" s="88"/>
      <c r="FL35" s="88"/>
      <c r="FM35" s="88"/>
      <c r="FN35" s="88"/>
      <c r="FO35" s="88"/>
      <c r="FP35" s="89"/>
      <c r="FQ35" s="94"/>
      <c r="FR35" s="88"/>
      <c r="FS35" s="88"/>
      <c r="FT35" s="88"/>
      <c r="FU35" s="88"/>
      <c r="FV35" s="88"/>
      <c r="FW35" s="88"/>
      <c r="FX35" s="88"/>
      <c r="FY35" s="88"/>
      <c r="FZ35" s="89"/>
    </row>
    <row r="36" spans="1:182" s="61" customFormat="1" ht="14.2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71" t="s">
        <v>56</v>
      </c>
      <c r="CY36" s="171"/>
      <c r="CZ36" s="171"/>
      <c r="DA36" s="171"/>
      <c r="DB36" s="171"/>
      <c r="DC36" s="171"/>
      <c r="DD36" s="171"/>
      <c r="DE36" s="171"/>
      <c r="DF36" s="171"/>
      <c r="DG36" s="171"/>
      <c r="DH36" s="171" t="s">
        <v>34</v>
      </c>
      <c r="DI36" s="171"/>
      <c r="DJ36" s="171"/>
      <c r="DK36" s="171"/>
      <c r="DL36" s="171"/>
      <c r="DM36" s="171"/>
      <c r="DN36" s="171"/>
      <c r="DO36" s="171"/>
      <c r="DP36" s="171"/>
      <c r="DQ36" s="171"/>
      <c r="DR36" s="171" t="s">
        <v>35</v>
      </c>
      <c r="DS36" s="171"/>
      <c r="DT36" s="171"/>
      <c r="DU36" s="171"/>
      <c r="DV36" s="171"/>
      <c r="DW36" s="171"/>
      <c r="DX36" s="171"/>
      <c r="DY36" s="171"/>
      <c r="DZ36" s="171"/>
      <c r="EA36" s="171"/>
      <c r="EB36" s="171" t="s">
        <v>56</v>
      </c>
      <c r="EC36" s="171"/>
      <c r="ED36" s="171"/>
      <c r="EE36" s="171"/>
      <c r="EF36" s="171"/>
      <c r="EG36" s="171"/>
      <c r="EH36" s="171"/>
      <c r="EI36" s="171"/>
      <c r="EJ36" s="171"/>
      <c r="EK36" s="171"/>
      <c r="EL36" s="171" t="s">
        <v>34</v>
      </c>
      <c r="EM36" s="171"/>
      <c r="EN36" s="171"/>
      <c r="EO36" s="171"/>
      <c r="EP36" s="171"/>
      <c r="EQ36" s="171"/>
      <c r="ER36" s="171"/>
      <c r="ES36" s="171"/>
      <c r="ET36" s="171"/>
      <c r="EU36" s="171"/>
      <c r="EV36" s="171" t="s">
        <v>35</v>
      </c>
      <c r="EW36" s="171"/>
      <c r="EX36" s="171"/>
      <c r="EY36" s="171"/>
      <c r="EZ36" s="171"/>
      <c r="FA36" s="171"/>
      <c r="FB36" s="171"/>
      <c r="FC36" s="171"/>
      <c r="FD36" s="171"/>
      <c r="FE36" s="171"/>
      <c r="FF36" s="87"/>
      <c r="FG36" s="88"/>
      <c r="FH36" s="88"/>
      <c r="FI36" s="88"/>
      <c r="FJ36" s="88"/>
      <c r="FK36" s="88"/>
      <c r="FL36" s="88"/>
      <c r="FM36" s="88"/>
      <c r="FN36" s="88"/>
      <c r="FO36" s="88"/>
      <c r="FP36" s="89"/>
      <c r="FQ36" s="94"/>
      <c r="FR36" s="88"/>
      <c r="FS36" s="88"/>
      <c r="FT36" s="88"/>
      <c r="FU36" s="88"/>
      <c r="FV36" s="88"/>
      <c r="FW36" s="88"/>
      <c r="FX36" s="88"/>
      <c r="FY36" s="88"/>
      <c r="FZ36" s="89"/>
    </row>
    <row r="37" spans="1:182" s="61" customFormat="1" ht="12.7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8" t="s">
        <v>120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 t="s">
        <v>121</v>
      </c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 t="s">
        <v>122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 t="s">
        <v>123</v>
      </c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 t="s">
        <v>57</v>
      </c>
      <c r="CI37" s="169"/>
      <c r="CJ37" s="169"/>
      <c r="CK37" s="169"/>
      <c r="CL37" s="169"/>
      <c r="CM37" s="169"/>
      <c r="CN37" s="169"/>
      <c r="CO37" s="169"/>
      <c r="CP37" s="169"/>
      <c r="CQ37" s="169"/>
      <c r="CR37" s="169" t="s">
        <v>205</v>
      </c>
      <c r="CS37" s="169"/>
      <c r="CT37" s="169"/>
      <c r="CU37" s="169"/>
      <c r="CV37" s="169"/>
      <c r="CW37" s="169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87"/>
      <c r="FG37" s="88"/>
      <c r="FH37" s="88"/>
      <c r="FI37" s="88"/>
      <c r="FJ37" s="88"/>
      <c r="FK37" s="88"/>
      <c r="FL37" s="88"/>
      <c r="FM37" s="88"/>
      <c r="FN37" s="88"/>
      <c r="FO37" s="88"/>
      <c r="FP37" s="89"/>
      <c r="FQ37" s="94"/>
      <c r="FR37" s="88"/>
      <c r="FS37" s="88"/>
      <c r="FT37" s="88"/>
      <c r="FU37" s="88"/>
      <c r="FV37" s="88"/>
      <c r="FW37" s="88"/>
      <c r="FX37" s="88"/>
      <c r="FY37" s="88"/>
      <c r="FZ37" s="89"/>
    </row>
    <row r="38" spans="1:182" s="61" customFormat="1" ht="68.2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90"/>
      <c r="FG38" s="91"/>
      <c r="FH38" s="91"/>
      <c r="FI38" s="91"/>
      <c r="FJ38" s="91"/>
      <c r="FK38" s="91"/>
      <c r="FL38" s="91"/>
      <c r="FM38" s="91"/>
      <c r="FN38" s="91"/>
      <c r="FO38" s="91"/>
      <c r="FP38" s="92"/>
      <c r="FQ38" s="95"/>
      <c r="FR38" s="91"/>
      <c r="FS38" s="91"/>
      <c r="FT38" s="91"/>
      <c r="FU38" s="91"/>
      <c r="FV38" s="91"/>
      <c r="FW38" s="91"/>
      <c r="FX38" s="91"/>
      <c r="FY38" s="91"/>
      <c r="FZ38" s="92"/>
    </row>
    <row r="39" spans="1:256" s="17" customFormat="1" ht="12" customHeight="1">
      <c r="A39" s="148">
        <v>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>
        <v>2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>
        <v>3</v>
      </c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>
        <v>4</v>
      </c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>
        <v>5</v>
      </c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>
        <v>6</v>
      </c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>
        <v>7</v>
      </c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>
        <v>8</v>
      </c>
      <c r="CI39" s="148"/>
      <c r="CJ39" s="148"/>
      <c r="CK39" s="148"/>
      <c r="CL39" s="148"/>
      <c r="CM39" s="148"/>
      <c r="CN39" s="148"/>
      <c r="CO39" s="148"/>
      <c r="CP39" s="148"/>
      <c r="CQ39" s="148"/>
      <c r="CR39" s="148">
        <v>9</v>
      </c>
      <c r="CS39" s="148"/>
      <c r="CT39" s="148"/>
      <c r="CU39" s="148"/>
      <c r="CV39" s="148"/>
      <c r="CW39" s="148"/>
      <c r="CX39" s="148">
        <v>10</v>
      </c>
      <c r="CY39" s="148"/>
      <c r="CZ39" s="148"/>
      <c r="DA39" s="148"/>
      <c r="DB39" s="148"/>
      <c r="DC39" s="148"/>
      <c r="DD39" s="148"/>
      <c r="DE39" s="148"/>
      <c r="DF39" s="148"/>
      <c r="DG39" s="148"/>
      <c r="DH39" s="148">
        <v>11</v>
      </c>
      <c r="DI39" s="148"/>
      <c r="DJ39" s="148"/>
      <c r="DK39" s="148"/>
      <c r="DL39" s="148"/>
      <c r="DM39" s="148"/>
      <c r="DN39" s="148"/>
      <c r="DO39" s="148"/>
      <c r="DP39" s="148"/>
      <c r="DQ39" s="148"/>
      <c r="DR39" s="148">
        <v>12</v>
      </c>
      <c r="DS39" s="148"/>
      <c r="DT39" s="148"/>
      <c r="DU39" s="148"/>
      <c r="DV39" s="148"/>
      <c r="DW39" s="148"/>
      <c r="DX39" s="148"/>
      <c r="DY39" s="148"/>
      <c r="DZ39" s="148"/>
      <c r="EA39" s="148"/>
      <c r="EB39" s="148">
        <v>13</v>
      </c>
      <c r="EC39" s="148"/>
      <c r="ED39" s="148"/>
      <c r="EE39" s="148"/>
      <c r="EF39" s="148"/>
      <c r="EG39" s="148"/>
      <c r="EH39" s="148"/>
      <c r="EI39" s="148"/>
      <c r="EJ39" s="148"/>
      <c r="EK39" s="148"/>
      <c r="EL39" s="148">
        <v>14</v>
      </c>
      <c r="EM39" s="148"/>
      <c r="EN39" s="148"/>
      <c r="EO39" s="148"/>
      <c r="EP39" s="148"/>
      <c r="EQ39" s="148"/>
      <c r="ER39" s="148"/>
      <c r="ES39" s="148"/>
      <c r="ET39" s="148"/>
      <c r="EU39" s="148"/>
      <c r="EV39" s="148">
        <v>15</v>
      </c>
      <c r="EW39" s="148"/>
      <c r="EX39" s="148"/>
      <c r="EY39" s="148"/>
      <c r="EZ39" s="148"/>
      <c r="FA39" s="148"/>
      <c r="FB39" s="148"/>
      <c r="FC39" s="148"/>
      <c r="FD39" s="148"/>
      <c r="FE39" s="148"/>
      <c r="FF39" s="76">
        <v>16</v>
      </c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>
        <v>17</v>
      </c>
      <c r="FR39" s="76"/>
      <c r="FS39" s="76"/>
      <c r="FT39" s="76"/>
      <c r="FU39" s="76"/>
      <c r="FV39" s="76"/>
      <c r="FW39" s="76"/>
      <c r="FX39" s="76"/>
      <c r="FY39" s="76"/>
      <c r="FZ39" s="76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s="51" customFormat="1" ht="50.25" customHeight="1">
      <c r="A40" s="228" t="s">
        <v>216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30"/>
      <c r="O40" s="178" t="s">
        <v>165</v>
      </c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2"/>
      <c r="AA40" s="178" t="s">
        <v>165</v>
      </c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2"/>
      <c r="AM40" s="178" t="s">
        <v>165</v>
      </c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2"/>
      <c r="AY40" s="178" t="s">
        <v>39</v>
      </c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2"/>
      <c r="BK40" s="178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2"/>
      <c r="BW40" s="178" t="s">
        <v>153</v>
      </c>
      <c r="BX40" s="181"/>
      <c r="BY40" s="181"/>
      <c r="BZ40" s="181"/>
      <c r="CA40" s="181"/>
      <c r="CB40" s="181"/>
      <c r="CC40" s="181"/>
      <c r="CD40" s="181"/>
      <c r="CE40" s="181"/>
      <c r="CF40" s="181"/>
      <c r="CG40" s="182"/>
      <c r="CH40" s="178" t="s">
        <v>126</v>
      </c>
      <c r="CI40" s="181"/>
      <c r="CJ40" s="181"/>
      <c r="CK40" s="181"/>
      <c r="CL40" s="181"/>
      <c r="CM40" s="181"/>
      <c r="CN40" s="181"/>
      <c r="CO40" s="181"/>
      <c r="CP40" s="181"/>
      <c r="CQ40" s="182"/>
      <c r="CR40" s="228" t="s">
        <v>42</v>
      </c>
      <c r="CS40" s="229"/>
      <c r="CT40" s="229"/>
      <c r="CU40" s="229"/>
      <c r="CV40" s="229"/>
      <c r="CW40" s="230"/>
      <c r="CX40" s="207">
        <v>25</v>
      </c>
      <c r="CY40" s="207"/>
      <c r="CZ40" s="207"/>
      <c r="DA40" s="207"/>
      <c r="DB40" s="207"/>
      <c r="DC40" s="207"/>
      <c r="DD40" s="207"/>
      <c r="DE40" s="207"/>
      <c r="DF40" s="207"/>
      <c r="DG40" s="207"/>
      <c r="DH40" s="169">
        <v>25</v>
      </c>
      <c r="DI40" s="169"/>
      <c r="DJ40" s="169"/>
      <c r="DK40" s="169"/>
      <c r="DL40" s="169"/>
      <c r="DM40" s="169"/>
      <c r="DN40" s="169"/>
      <c r="DO40" s="169"/>
      <c r="DP40" s="169"/>
      <c r="DQ40" s="169"/>
      <c r="DR40" s="169">
        <v>25</v>
      </c>
      <c r="DS40" s="169"/>
      <c r="DT40" s="169"/>
      <c r="DU40" s="169"/>
      <c r="DV40" s="169"/>
      <c r="DW40" s="169"/>
      <c r="DX40" s="169"/>
      <c r="DY40" s="169"/>
      <c r="DZ40" s="169"/>
      <c r="EA40" s="169"/>
      <c r="EB40" s="169">
        <v>25723.05</v>
      </c>
      <c r="EC40" s="169"/>
      <c r="ED40" s="169"/>
      <c r="EE40" s="169"/>
      <c r="EF40" s="169"/>
      <c r="EG40" s="169"/>
      <c r="EH40" s="169"/>
      <c r="EI40" s="169"/>
      <c r="EJ40" s="169"/>
      <c r="EK40" s="169"/>
      <c r="EL40" s="169">
        <v>25723.05</v>
      </c>
      <c r="EM40" s="169"/>
      <c r="EN40" s="169"/>
      <c r="EO40" s="169"/>
      <c r="EP40" s="169"/>
      <c r="EQ40" s="169"/>
      <c r="ER40" s="169"/>
      <c r="ES40" s="169"/>
      <c r="ET40" s="169"/>
      <c r="EU40" s="169"/>
      <c r="EV40" s="169">
        <v>25723.05</v>
      </c>
      <c r="EW40" s="169"/>
      <c r="EX40" s="169"/>
      <c r="EY40" s="169"/>
      <c r="EZ40" s="169"/>
      <c r="FA40" s="169"/>
      <c r="FB40" s="169"/>
      <c r="FC40" s="169"/>
      <c r="FD40" s="169"/>
      <c r="FE40" s="169"/>
      <c r="FF40" s="80" t="s">
        <v>49</v>
      </c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>
        <v>3</v>
      </c>
      <c r="FR40" s="80"/>
      <c r="FS40" s="80"/>
      <c r="FT40" s="80"/>
      <c r="FU40" s="80"/>
      <c r="FV40" s="80"/>
      <c r="FW40" s="80"/>
      <c r="FX40" s="80"/>
      <c r="FY40" s="80"/>
      <c r="FZ40" s="80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s="15" customFormat="1" ht="66" customHeight="1" hidden="1">
      <c r="A41" s="231" t="s">
        <v>172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12" t="s">
        <v>155</v>
      </c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4"/>
      <c r="AA41" s="212" t="s">
        <v>165</v>
      </c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4"/>
      <c r="AM41" s="215" t="s">
        <v>124</v>
      </c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 t="s">
        <v>39</v>
      </c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2" t="s">
        <v>125</v>
      </c>
      <c r="BX41" s="213"/>
      <c r="BY41" s="213"/>
      <c r="BZ41" s="213"/>
      <c r="CA41" s="213"/>
      <c r="CB41" s="213"/>
      <c r="CC41" s="213"/>
      <c r="CD41" s="213"/>
      <c r="CE41" s="213"/>
      <c r="CF41" s="213"/>
      <c r="CG41" s="214"/>
      <c r="CH41" s="212" t="s">
        <v>126</v>
      </c>
      <c r="CI41" s="213"/>
      <c r="CJ41" s="213"/>
      <c r="CK41" s="213"/>
      <c r="CL41" s="213"/>
      <c r="CM41" s="213"/>
      <c r="CN41" s="213"/>
      <c r="CO41" s="213"/>
      <c r="CP41" s="213"/>
      <c r="CQ41" s="214"/>
      <c r="CR41" s="216" t="s">
        <v>42</v>
      </c>
      <c r="CS41" s="217"/>
      <c r="CT41" s="217"/>
      <c r="CU41" s="217"/>
      <c r="CV41" s="217"/>
      <c r="CW41" s="218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168">
        <v>111488</v>
      </c>
      <c r="EC41" s="168"/>
      <c r="ED41" s="168"/>
      <c r="EE41" s="168"/>
      <c r="EF41" s="168"/>
      <c r="EG41" s="168"/>
      <c r="EH41" s="168"/>
      <c r="EI41" s="168"/>
      <c r="EJ41" s="168"/>
      <c r="EK41" s="168"/>
      <c r="EL41" s="168">
        <v>111488</v>
      </c>
      <c r="EM41" s="168"/>
      <c r="EN41" s="168"/>
      <c r="EO41" s="168"/>
      <c r="EP41" s="168"/>
      <c r="EQ41" s="168"/>
      <c r="ER41" s="168"/>
      <c r="ES41" s="168"/>
      <c r="ET41" s="168"/>
      <c r="EU41" s="168"/>
      <c r="EV41" s="168">
        <v>111488</v>
      </c>
      <c r="EW41" s="168"/>
      <c r="EX41" s="168"/>
      <c r="EY41" s="168"/>
      <c r="EZ41" s="168"/>
      <c r="FA41" s="168"/>
      <c r="FB41" s="168"/>
      <c r="FC41" s="168"/>
      <c r="FD41" s="168"/>
      <c r="FE41" s="168"/>
      <c r="FF41" s="209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70"/>
      <c r="GB41" s="70"/>
      <c r="GC41" s="70"/>
      <c r="GD41" s="70"/>
      <c r="GE41" s="70"/>
      <c r="GF41" s="70"/>
      <c r="GG41" s="70"/>
      <c r="GH41" s="71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62:190" s="10" customFormat="1" ht="9.75" customHeight="1" hidden="1">
      <c r="FF42" s="209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70"/>
      <c r="GB42" s="70"/>
      <c r="GC42" s="70"/>
      <c r="GD42" s="70"/>
      <c r="GE42" s="70"/>
      <c r="GF42" s="70"/>
      <c r="GG42" s="70"/>
      <c r="GH42" s="71"/>
    </row>
    <row r="43" s="10" customFormat="1" ht="12.75" customHeight="1"/>
    <row r="44" s="10" customFormat="1" ht="13.5" customHeight="1">
      <c r="A44" s="10" t="s">
        <v>58</v>
      </c>
    </row>
    <row r="45" s="10" customFormat="1" ht="7.5" customHeight="1"/>
    <row r="46" spans="1:256" s="65" customFormat="1" ht="14.25" customHeight="1">
      <c r="A46" s="208" t="s">
        <v>59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66" customFormat="1" ht="14.25" customHeight="1">
      <c r="A47" s="172" t="s">
        <v>60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 t="s">
        <v>61</v>
      </c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 t="s">
        <v>62</v>
      </c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 t="s">
        <v>63</v>
      </c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 t="s">
        <v>57</v>
      </c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s="50" customFormat="1" ht="13.5" customHeight="1">
      <c r="A48" s="185">
        <v>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>
        <v>2</v>
      </c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6" t="s">
        <v>18</v>
      </c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 t="s">
        <v>64</v>
      </c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5">
        <v>5</v>
      </c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</row>
    <row r="49" spans="1:161" s="67" customFormat="1" ht="36.75" customHeight="1">
      <c r="A49" s="188" t="s">
        <v>231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92" t="s">
        <v>232</v>
      </c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4"/>
      <c r="AQ49" s="190" t="s">
        <v>233</v>
      </c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 t="s">
        <v>234</v>
      </c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1" t="s">
        <v>235</v>
      </c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</row>
    <row r="50" spans="1:161" s="67" customFormat="1" ht="24" customHeight="1">
      <c r="A50" s="188" t="s">
        <v>236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9" t="s">
        <v>237</v>
      </c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90" t="s">
        <v>238</v>
      </c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 t="s">
        <v>239</v>
      </c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1" t="s">
        <v>240</v>
      </c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</row>
    <row r="51" s="10" customFormat="1" ht="8.25" customHeight="1"/>
    <row r="52" s="10" customFormat="1" ht="13.5" customHeight="1">
      <c r="A52" s="10" t="s">
        <v>65</v>
      </c>
    </row>
    <row r="53" s="10" customFormat="1" ht="13.5" customHeight="1">
      <c r="A53" s="10" t="s">
        <v>66</v>
      </c>
    </row>
    <row r="54" spans="1:256" s="69" customFormat="1" ht="6.7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69" customFormat="1" ht="13.5" customHeight="1">
      <c r="A55" s="183" t="s">
        <v>67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69" customFormat="1" ht="13.5" customHeight="1">
      <c r="A56" s="183" t="s">
        <v>128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69" customFormat="1" ht="29.25" customHeight="1">
      <c r="A57" s="183" t="s">
        <v>129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183"/>
      <c r="ES57" s="183"/>
      <c r="ET57" s="183"/>
      <c r="EU57" s="183"/>
      <c r="EV57" s="183"/>
      <c r="EW57" s="183"/>
      <c r="EX57" s="183"/>
      <c r="EY57" s="183"/>
      <c r="EZ57" s="183"/>
      <c r="FA57" s="183"/>
      <c r="FB57" s="183"/>
      <c r="FC57" s="183"/>
      <c r="FD57" s="183"/>
      <c r="FE57" s="183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69" customFormat="1" ht="13.5" customHeight="1">
      <c r="A58" s="183" t="s">
        <v>131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3"/>
      <c r="EI58" s="183"/>
      <c r="EJ58" s="183"/>
      <c r="EK58" s="183"/>
      <c r="EL58" s="183"/>
      <c r="EM58" s="183"/>
      <c r="EN58" s="183"/>
      <c r="EO58" s="183"/>
      <c r="EP58" s="183"/>
      <c r="EQ58" s="183"/>
      <c r="ER58" s="183"/>
      <c r="ES58" s="183"/>
      <c r="ET58" s="183"/>
      <c r="EU58" s="183"/>
      <c r="EV58" s="183"/>
      <c r="EW58" s="183"/>
      <c r="EX58" s="183"/>
      <c r="EY58" s="183"/>
      <c r="EZ58" s="183"/>
      <c r="FA58" s="183"/>
      <c r="FB58" s="183"/>
      <c r="FC58" s="183"/>
      <c r="FD58" s="183"/>
      <c r="FE58" s="183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69" customFormat="1" ht="13.5" customHeight="1">
      <c r="A59" s="183" t="s">
        <v>130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183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69" customFormat="1" ht="13.5" customHeight="1">
      <c r="A60" s="183" t="s">
        <v>68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69" customFormat="1" ht="13.5" customHeight="1">
      <c r="A61" s="183" t="s">
        <v>69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3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69" customFormat="1" ht="13.5" customHeight="1">
      <c r="A62" s="183" t="s">
        <v>70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  <c r="DQ62" s="183"/>
      <c r="DR62" s="183"/>
      <c r="DS62" s="183"/>
      <c r="DT62" s="183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3"/>
      <c r="EU62" s="183"/>
      <c r="EV62" s="183"/>
      <c r="EW62" s="183"/>
      <c r="EX62" s="183"/>
      <c r="EY62" s="183"/>
      <c r="EZ62" s="183"/>
      <c r="FA62" s="183"/>
      <c r="FB62" s="183"/>
      <c r="FC62" s="183"/>
      <c r="FD62" s="183"/>
      <c r="FE62" s="183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69" customFormat="1" ht="32.25" customHeight="1">
      <c r="A63" s="183" t="s">
        <v>127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  <c r="ES63" s="183"/>
      <c r="ET63" s="183"/>
      <c r="EU63" s="183"/>
      <c r="EV63" s="183"/>
      <c r="EW63" s="183"/>
      <c r="EX63" s="183"/>
      <c r="EY63" s="183"/>
      <c r="EZ63" s="183"/>
      <c r="FA63" s="183"/>
      <c r="FB63" s="183"/>
      <c r="FC63" s="183"/>
      <c r="FD63" s="183"/>
      <c r="FE63" s="183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55" customFormat="1" ht="6.7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="10" customFormat="1" ht="13.5" customHeight="1">
      <c r="A65" s="10" t="s">
        <v>71</v>
      </c>
    </row>
    <row r="66" s="10" customFormat="1" ht="7.5" customHeight="1"/>
    <row r="67" spans="1:256" s="66" customFormat="1" ht="14.25" customHeight="1">
      <c r="A67" s="172" t="s">
        <v>72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 t="s">
        <v>73</v>
      </c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 t="s">
        <v>74</v>
      </c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</row>
    <row r="68" spans="1:161" s="67" customFormat="1" ht="13.5" customHeight="1">
      <c r="A68" s="185">
        <v>1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6" t="s">
        <v>75</v>
      </c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5">
        <v>3</v>
      </c>
      <c r="DF68" s="185"/>
      <c r="DG68" s="185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85"/>
      <c r="DX68" s="185"/>
      <c r="DY68" s="185"/>
      <c r="DZ68" s="185"/>
      <c r="EA68" s="185"/>
      <c r="EB68" s="185"/>
      <c r="EC68" s="185"/>
      <c r="ED68" s="185"/>
      <c r="EE68" s="185"/>
      <c r="EF68" s="185"/>
      <c r="EG68" s="185"/>
      <c r="EH68" s="185"/>
      <c r="EI68" s="185"/>
      <c r="EJ68" s="185"/>
      <c r="EK68" s="185"/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85"/>
      <c r="EX68" s="185"/>
      <c r="EY68" s="185"/>
      <c r="EZ68" s="185"/>
      <c r="FA68" s="185"/>
      <c r="FB68" s="185"/>
      <c r="FC68" s="185"/>
      <c r="FD68" s="185"/>
      <c r="FE68" s="185"/>
    </row>
    <row r="69" spans="1:256" s="20" customFormat="1" ht="107.25" customHeight="1">
      <c r="A69" s="184" t="s">
        <v>159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 t="s">
        <v>76</v>
      </c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 t="s">
        <v>135</v>
      </c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</row>
    <row r="70" spans="1:256" s="20" customFormat="1" ht="30.75" customHeight="1">
      <c r="A70" s="184" t="s">
        <v>77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 t="s">
        <v>78</v>
      </c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 t="s">
        <v>79</v>
      </c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  <c r="IV70" s="67"/>
    </row>
  </sheetData>
  <sheetProtection selectLockedCells="1" selectUnlockedCells="1"/>
  <mergeCells count="330">
    <mergeCell ref="AA40:AL40"/>
    <mergeCell ref="FN3:FZ5"/>
    <mergeCell ref="DJ4:FM4"/>
    <mergeCell ref="DL5:FM5"/>
    <mergeCell ref="AQ49:BH49"/>
    <mergeCell ref="BI49:CB49"/>
    <mergeCell ref="CC49:FE49"/>
    <mergeCell ref="CH40:CQ40"/>
    <mergeCell ref="BW40:CG40"/>
    <mergeCell ref="CH41:CQ41"/>
    <mergeCell ref="CC50:FE50"/>
    <mergeCell ref="CX40:DG40"/>
    <mergeCell ref="EV40:FE40"/>
    <mergeCell ref="DR40:EA40"/>
    <mergeCell ref="BK41:BV41"/>
    <mergeCell ref="CR40:CW40"/>
    <mergeCell ref="DH40:DQ40"/>
    <mergeCell ref="EB40:EK40"/>
    <mergeCell ref="EL40:EU40"/>
    <mergeCell ref="O40:Z40"/>
    <mergeCell ref="AY40:BJ40"/>
    <mergeCell ref="BK40:BV40"/>
    <mergeCell ref="AM40:AX40"/>
    <mergeCell ref="A58:FE58"/>
    <mergeCell ref="A59:FE59"/>
    <mergeCell ref="V49:AP49"/>
    <mergeCell ref="A50:U50"/>
    <mergeCell ref="V50:AP50"/>
    <mergeCell ref="AQ50:BH50"/>
    <mergeCell ref="A41:N41"/>
    <mergeCell ref="O41:Z41"/>
    <mergeCell ref="A55:FE55"/>
    <mergeCell ref="A56:FE56"/>
    <mergeCell ref="CC47:FE47"/>
    <mergeCell ref="BW41:CG41"/>
    <mergeCell ref="AQ48:BH48"/>
    <mergeCell ref="BI48:CB48"/>
    <mergeCell ref="A49:U49"/>
    <mergeCell ref="BI50:CB50"/>
    <mergeCell ref="A47:U47"/>
    <mergeCell ref="V47:AP47"/>
    <mergeCell ref="AQ47:BH47"/>
    <mergeCell ref="BI47:CB47"/>
    <mergeCell ref="A48:U48"/>
    <mergeCell ref="V48:AP48"/>
    <mergeCell ref="A70:BB70"/>
    <mergeCell ref="BC70:DD70"/>
    <mergeCell ref="DE70:FE70"/>
    <mergeCell ref="A63:FE63"/>
    <mergeCell ref="A64:FE64"/>
    <mergeCell ref="A68:BB68"/>
    <mergeCell ref="BC68:DD68"/>
    <mergeCell ref="DE68:FE68"/>
    <mergeCell ref="DE67:FE67"/>
    <mergeCell ref="A69:BB69"/>
    <mergeCell ref="CX39:DG39"/>
    <mergeCell ref="EB39:EK39"/>
    <mergeCell ref="A33:N38"/>
    <mergeCell ref="O37:Z38"/>
    <mergeCell ref="AY33:BV36"/>
    <mergeCell ref="AA37:AL38"/>
    <mergeCell ref="DR36:EA38"/>
    <mergeCell ref="DH39:DQ39"/>
    <mergeCell ref="DR39:EA39"/>
    <mergeCell ref="BC69:DD69"/>
    <mergeCell ref="DE69:FE69"/>
    <mergeCell ref="A57:FE57"/>
    <mergeCell ref="A54:FE54"/>
    <mergeCell ref="A67:BB67"/>
    <mergeCell ref="BC67:DD67"/>
    <mergeCell ref="A61:FE61"/>
    <mergeCell ref="A62:FE62"/>
    <mergeCell ref="A60:FE60"/>
    <mergeCell ref="AM37:AX38"/>
    <mergeCell ref="AY37:BJ38"/>
    <mergeCell ref="DH36:DQ38"/>
    <mergeCell ref="CH34:CW36"/>
    <mergeCell ref="EB36:EK38"/>
    <mergeCell ref="DH34:DQ35"/>
    <mergeCell ref="O33:AX36"/>
    <mergeCell ref="EB33:FE33"/>
    <mergeCell ref="BW33:CW33"/>
    <mergeCell ref="EB34:EK35"/>
    <mergeCell ref="A39:N39"/>
    <mergeCell ref="O39:Z39"/>
    <mergeCell ref="CX36:DG38"/>
    <mergeCell ref="A40:N40"/>
    <mergeCell ref="AM39:AX39"/>
    <mergeCell ref="AY39:BJ39"/>
    <mergeCell ref="BK39:BV39"/>
    <mergeCell ref="AA39:AL39"/>
    <mergeCell ref="BK37:BV38"/>
    <mergeCell ref="CH37:CQ38"/>
    <mergeCell ref="EV34:FE35"/>
    <mergeCell ref="EV39:FE39"/>
    <mergeCell ref="BW39:CG39"/>
    <mergeCell ref="CH39:CQ39"/>
    <mergeCell ref="BW34:CG38"/>
    <mergeCell ref="CR37:CW38"/>
    <mergeCell ref="EL34:EU35"/>
    <mergeCell ref="EL36:EU38"/>
    <mergeCell ref="EL39:EU39"/>
    <mergeCell ref="CR39:CW39"/>
    <mergeCell ref="ES28:FE28"/>
    <mergeCell ref="CL28:CZ28"/>
    <mergeCell ref="CX33:EA33"/>
    <mergeCell ref="EV36:FE38"/>
    <mergeCell ref="DS28:EE28"/>
    <mergeCell ref="DA28:DK28"/>
    <mergeCell ref="DL28:DR28"/>
    <mergeCell ref="DR34:EA35"/>
    <mergeCell ref="EF28:ER28"/>
    <mergeCell ref="CX34:DG35"/>
    <mergeCell ref="A28:N28"/>
    <mergeCell ref="O28:AC28"/>
    <mergeCell ref="AD28:AR28"/>
    <mergeCell ref="AS28:BG28"/>
    <mergeCell ref="BH28:BV28"/>
    <mergeCell ref="BW28:CK28"/>
    <mergeCell ref="CL24:CZ24"/>
    <mergeCell ref="DA24:DK24"/>
    <mergeCell ref="DL24:DR24"/>
    <mergeCell ref="DS24:EE24"/>
    <mergeCell ref="EF24:ER24"/>
    <mergeCell ref="ES24:FE24"/>
    <mergeCell ref="A24:N24"/>
    <mergeCell ref="O24:AC24"/>
    <mergeCell ref="AD24:AR24"/>
    <mergeCell ref="AS24:BG24"/>
    <mergeCell ref="BH24:BV24"/>
    <mergeCell ref="BW24:CK24"/>
    <mergeCell ref="CL23:CZ23"/>
    <mergeCell ref="DA23:DK23"/>
    <mergeCell ref="DL23:DR23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BW21:CK21"/>
    <mergeCell ref="CL21:CZ21"/>
    <mergeCell ref="DA21:DK21"/>
    <mergeCell ref="DL21:DR21"/>
    <mergeCell ref="DS21:EE21"/>
    <mergeCell ref="EF21:ER21"/>
    <mergeCell ref="CL18:CZ18"/>
    <mergeCell ref="DA18:DK18"/>
    <mergeCell ref="CL20:CZ20"/>
    <mergeCell ref="DA20:DK20"/>
    <mergeCell ref="DA19:DK19"/>
    <mergeCell ref="A21:N21"/>
    <mergeCell ref="O21:AC21"/>
    <mergeCell ref="AD21:AR21"/>
    <mergeCell ref="AS21:BG21"/>
    <mergeCell ref="BH21:BV21"/>
    <mergeCell ref="A20:N20"/>
    <mergeCell ref="O20:AC20"/>
    <mergeCell ref="AD20:AR20"/>
    <mergeCell ref="AS20:BG20"/>
    <mergeCell ref="BH20:BV20"/>
    <mergeCell ref="BW20:CK20"/>
    <mergeCell ref="BW19:CK19"/>
    <mergeCell ref="A18:N18"/>
    <mergeCell ref="O18:AC18"/>
    <mergeCell ref="AD18:AR18"/>
    <mergeCell ref="AS18:BG18"/>
    <mergeCell ref="BH18:BV18"/>
    <mergeCell ref="BW18:CK18"/>
    <mergeCell ref="O17:AC17"/>
    <mergeCell ref="AD17:AR17"/>
    <mergeCell ref="AS17:BG17"/>
    <mergeCell ref="BH17:BV17"/>
    <mergeCell ref="BW17:CK17"/>
    <mergeCell ref="A19:N19"/>
    <mergeCell ref="O19:AC19"/>
    <mergeCell ref="AD19:AR19"/>
    <mergeCell ref="AS19:BG19"/>
    <mergeCell ref="BH19:BV19"/>
    <mergeCell ref="FF34:FP38"/>
    <mergeCell ref="AS15:BG16"/>
    <mergeCell ref="BH15:BV16"/>
    <mergeCell ref="BW15:CK16"/>
    <mergeCell ref="CL17:CZ17"/>
    <mergeCell ref="DL19:DR19"/>
    <mergeCell ref="DS19:EE19"/>
    <mergeCell ref="EF19:ER19"/>
    <mergeCell ref="ES19:FE19"/>
    <mergeCell ref="DL20:DR20"/>
    <mergeCell ref="DL17:DR17"/>
    <mergeCell ref="EF18:ER18"/>
    <mergeCell ref="ES18:FE18"/>
    <mergeCell ref="DS13:EE13"/>
    <mergeCell ref="EF13:ER13"/>
    <mergeCell ref="FF33:FZ33"/>
    <mergeCell ref="DS20:EE20"/>
    <mergeCell ref="EF20:ER20"/>
    <mergeCell ref="ES20:FE20"/>
    <mergeCell ref="ES21:FE21"/>
    <mergeCell ref="DS14:EE16"/>
    <mergeCell ref="EF14:ER16"/>
    <mergeCell ref="ES14:FE16"/>
    <mergeCell ref="CL12:DR12"/>
    <mergeCell ref="DA15:DK16"/>
    <mergeCell ref="DL15:DR16"/>
    <mergeCell ref="DS12:FE12"/>
    <mergeCell ref="CL13:CZ16"/>
    <mergeCell ref="DA13:DR14"/>
    <mergeCell ref="ES13:FE13"/>
    <mergeCell ref="A4:DI4"/>
    <mergeCell ref="A5:BF5"/>
    <mergeCell ref="A6:DI6"/>
    <mergeCell ref="A7:DI7"/>
    <mergeCell ref="BG5:DI5"/>
    <mergeCell ref="DU3:FM3"/>
    <mergeCell ref="CL19:CZ19"/>
    <mergeCell ref="AD15:AR16"/>
    <mergeCell ref="CE1:CJ1"/>
    <mergeCell ref="A3:AU3"/>
    <mergeCell ref="AV3:DI3"/>
    <mergeCell ref="O15:AC16"/>
    <mergeCell ref="A12:N16"/>
    <mergeCell ref="O12:BG14"/>
    <mergeCell ref="BH12:CK14"/>
    <mergeCell ref="A17:N17"/>
    <mergeCell ref="DL18:DR18"/>
    <mergeCell ref="DA17:DK17"/>
    <mergeCell ref="DH41:DQ41"/>
    <mergeCell ref="DR41:EA41"/>
    <mergeCell ref="CC48:FE48"/>
    <mergeCell ref="FF42:FP42"/>
    <mergeCell ref="FF18:FP18"/>
    <mergeCell ref="ES17:FE17"/>
    <mergeCell ref="DS18:EE18"/>
    <mergeCell ref="DS17:EE17"/>
    <mergeCell ref="FQ42:FZ42"/>
    <mergeCell ref="A46:FE46"/>
    <mergeCell ref="AA41:AL41"/>
    <mergeCell ref="AM41:AX41"/>
    <mergeCell ref="EB41:EK41"/>
    <mergeCell ref="EL41:EU41"/>
    <mergeCell ref="EV41:FE41"/>
    <mergeCell ref="AY41:BJ41"/>
    <mergeCell ref="CR41:CW41"/>
    <mergeCell ref="CX41:DG41"/>
    <mergeCell ref="EF17:ER17"/>
    <mergeCell ref="FQ34:FZ38"/>
    <mergeCell ref="FQ23:FZ23"/>
    <mergeCell ref="FF19:FP19"/>
    <mergeCell ref="FQ19:FZ19"/>
    <mergeCell ref="FF20:FP20"/>
    <mergeCell ref="FQ20:FZ20"/>
    <mergeCell ref="FF24:FP24"/>
    <mergeCell ref="FQ24:FZ24"/>
    <mergeCell ref="FF28:FP28"/>
    <mergeCell ref="FF41:FP41"/>
    <mergeCell ref="FQ41:FZ41"/>
    <mergeCell ref="FF39:FP39"/>
    <mergeCell ref="FQ39:FZ39"/>
    <mergeCell ref="FF40:FP40"/>
    <mergeCell ref="FQ40:FZ40"/>
    <mergeCell ref="FF12:FZ12"/>
    <mergeCell ref="FF13:FP16"/>
    <mergeCell ref="FQ13:FZ16"/>
    <mergeCell ref="FF17:FP17"/>
    <mergeCell ref="FQ17:FZ17"/>
    <mergeCell ref="FQ18:FZ18"/>
    <mergeCell ref="FQ28:FZ28"/>
    <mergeCell ref="FF21:FP21"/>
    <mergeCell ref="FQ21:FZ21"/>
    <mergeCell ref="FF22:FP22"/>
    <mergeCell ref="FQ22:FZ22"/>
    <mergeCell ref="FF23:FP23"/>
    <mergeCell ref="FF27:FP27"/>
    <mergeCell ref="FQ27:FZ27"/>
    <mergeCell ref="FF25:FP25"/>
    <mergeCell ref="FQ25:FZ25"/>
    <mergeCell ref="A27:N27"/>
    <mergeCell ref="O27:AC27"/>
    <mergeCell ref="AD27:AR27"/>
    <mergeCell ref="AS27:BG27"/>
    <mergeCell ref="BH27:BV27"/>
    <mergeCell ref="BW27:CK27"/>
    <mergeCell ref="CL27:CZ27"/>
    <mergeCell ref="DA27:DK27"/>
    <mergeCell ref="DL27:DR27"/>
    <mergeCell ref="DS27:EE27"/>
    <mergeCell ref="EF27:ER27"/>
    <mergeCell ref="ES27:FE27"/>
    <mergeCell ref="A25:N25"/>
    <mergeCell ref="O25:AC25"/>
    <mergeCell ref="AD25:AR25"/>
    <mergeCell ref="AS25:BG25"/>
    <mergeCell ref="BH25:BV25"/>
    <mergeCell ref="BW25:CK25"/>
    <mergeCell ref="CL25:CZ25"/>
    <mergeCell ref="DA25:DK25"/>
    <mergeCell ref="DL25:DR25"/>
    <mergeCell ref="DS25:EE25"/>
    <mergeCell ref="EF25:ER25"/>
    <mergeCell ref="ES25:FE25"/>
    <mergeCell ref="A26:N26"/>
    <mergeCell ref="O26:AC26"/>
    <mergeCell ref="AD26:AR26"/>
    <mergeCell ref="AS26:BG26"/>
    <mergeCell ref="BH26:BV26"/>
    <mergeCell ref="BW26:CK26"/>
    <mergeCell ref="FF26:FP26"/>
    <mergeCell ref="FQ26:FZ26"/>
    <mergeCell ref="CL26:CZ26"/>
    <mergeCell ref="DA26:DK26"/>
    <mergeCell ref="DL26:DR26"/>
    <mergeCell ref="DS26:EE26"/>
    <mergeCell ref="EF26:ER26"/>
    <mergeCell ref="ES26:FE26"/>
  </mergeCells>
  <printOptions/>
  <pageMargins left="0.24027777777777778" right="0.30972222222222223" top="0.8" bottom="0.1701388888888889" header="0.5118055555555555" footer="0.5118055555555555"/>
  <pageSetup horizontalDpi="300" verticalDpi="300" orientation="landscape" paperSize="9" scale="81" r:id="rId1"/>
  <rowBreaks count="2" manualBreakCount="2">
    <brk id="29" max="255" man="1"/>
    <brk id="50" max="18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75" zoomScaleSheetLayoutView="75" zoomScalePageLayoutView="0" workbookViewId="0" topLeftCell="A43">
      <selection activeCell="DS20" sqref="DS20:EE20"/>
    </sheetView>
  </sheetViews>
  <sheetFormatPr defaultColWidth="0.875" defaultRowHeight="12" customHeight="1"/>
  <cols>
    <col min="1" max="1" width="0.12890625" style="7" customWidth="1"/>
    <col min="2" max="12" width="0.875" style="7" customWidth="1"/>
    <col min="13" max="13" width="8.625" style="7" customWidth="1"/>
    <col min="14" max="24" width="0.875" style="7" customWidth="1"/>
    <col min="25" max="25" width="2.00390625" style="7" customWidth="1"/>
    <col min="26" max="89" width="0.875" style="7" customWidth="1"/>
    <col min="90" max="104" width="1.37890625" style="7" customWidth="1"/>
    <col min="105" max="129" width="0.875" style="7" customWidth="1"/>
    <col min="130" max="130" width="1.4921875" style="7" customWidth="1"/>
    <col min="131" max="132" width="0.875" style="7" customWidth="1"/>
    <col min="133" max="133" width="0.37109375" style="7" customWidth="1"/>
    <col min="134" max="134" width="1.37890625" style="7" customWidth="1"/>
    <col min="135" max="135" width="1.00390625" style="7" customWidth="1"/>
    <col min="136" max="136" width="1.37890625" style="7" customWidth="1"/>
    <col min="137" max="137" width="0.37109375" style="7" customWidth="1"/>
    <col min="138" max="146" width="0.875" style="7" customWidth="1"/>
    <col min="147" max="147" width="0.37109375" style="7" customWidth="1"/>
    <col min="148" max="148" width="1.37890625" style="7" customWidth="1"/>
    <col min="149" max="152" width="0.875" style="7" customWidth="1"/>
    <col min="153" max="153" width="1.12109375" style="7" customWidth="1"/>
    <col min="154" max="155" width="0.875" style="7" customWidth="1"/>
    <col min="156" max="156" width="0.37109375" style="7" customWidth="1"/>
    <col min="157" max="16384" width="0.875" style="7" customWidth="1"/>
  </cols>
  <sheetData>
    <row r="1" spans="82:88" s="10" customFormat="1" ht="15.75" customHeight="1">
      <c r="CD1" s="11" t="s">
        <v>13</v>
      </c>
      <c r="CE1" s="161" t="s">
        <v>18</v>
      </c>
      <c r="CF1" s="161"/>
      <c r="CG1" s="161"/>
      <c r="CH1" s="161"/>
      <c r="CI1" s="161"/>
      <c r="CJ1" s="161"/>
    </row>
    <row r="2" s="10" customFormat="1" ht="16.5" customHeight="1" thickBot="1"/>
    <row r="3" spans="1:182" s="10" customFormat="1" ht="15.75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62" t="s">
        <v>16</v>
      </c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195" t="s">
        <v>17</v>
      </c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6"/>
      <c r="FN3" s="197" t="s">
        <v>223</v>
      </c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9"/>
    </row>
    <row r="4" spans="1:182" s="10" customFormat="1" ht="15.75" customHeight="1">
      <c r="A4" s="162" t="s">
        <v>81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95" t="s">
        <v>201</v>
      </c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6"/>
      <c r="FN4" s="200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2"/>
    </row>
    <row r="5" spans="1:182" s="10" customFormat="1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S5" s="72"/>
      <c r="AT5" s="72"/>
      <c r="AU5" s="72"/>
      <c r="AV5" s="72"/>
      <c r="AW5" s="72"/>
      <c r="AX5" s="72"/>
      <c r="AY5" s="238" t="s">
        <v>166</v>
      </c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4"/>
      <c r="DK5" s="4"/>
      <c r="DL5" s="195" t="s">
        <v>202</v>
      </c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6"/>
      <c r="FN5" s="203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5"/>
    </row>
    <row r="6" s="10" customFormat="1" ht="15.75" customHeight="1"/>
    <row r="7" s="10" customFormat="1" ht="15.75" customHeight="1">
      <c r="A7" s="10" t="s">
        <v>23</v>
      </c>
    </row>
    <row r="8" s="10" customFormat="1" ht="18.75" customHeight="1">
      <c r="A8" s="10" t="s">
        <v>24</v>
      </c>
    </row>
    <row r="9" s="10" customFormat="1" ht="9" customHeight="1"/>
    <row r="10" spans="1:256" s="51" customFormat="1" ht="99" customHeight="1">
      <c r="A10" s="169" t="s">
        <v>25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 t="s">
        <v>26</v>
      </c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 t="s">
        <v>27</v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236" t="s">
        <v>203</v>
      </c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169" t="s">
        <v>29</v>
      </c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81" t="s">
        <v>185</v>
      </c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6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s="51" customFormat="1" ht="12.7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236" t="s">
        <v>30</v>
      </c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107" t="s">
        <v>31</v>
      </c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8" t="s">
        <v>161</v>
      </c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10"/>
      <c r="EF11" s="108" t="s">
        <v>174</v>
      </c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10"/>
      <c r="ES11" s="108" t="s">
        <v>198</v>
      </c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10"/>
      <c r="FF11" s="107" t="s">
        <v>186</v>
      </c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 t="s">
        <v>187</v>
      </c>
      <c r="FR11" s="107"/>
      <c r="FS11" s="107"/>
      <c r="FT11" s="107"/>
      <c r="FU11" s="107"/>
      <c r="FV11" s="107"/>
      <c r="FW11" s="107"/>
      <c r="FX11" s="107"/>
      <c r="FY11" s="107"/>
      <c r="FZ11" s="107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s="51" customFormat="1" ht="26.2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71" t="s">
        <v>33</v>
      </c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 t="s">
        <v>34</v>
      </c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 t="s">
        <v>35</v>
      </c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182" s="61" customFormat="1" ht="14.25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8" t="s">
        <v>209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 t="s">
        <v>210</v>
      </c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 t="s">
        <v>204</v>
      </c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107" t="s">
        <v>37</v>
      </c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 t="s">
        <v>205</v>
      </c>
      <c r="DM13" s="107"/>
      <c r="DN13" s="107"/>
      <c r="DO13" s="107"/>
      <c r="DP13" s="107"/>
      <c r="DQ13" s="107"/>
      <c r="DR13" s="107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</row>
    <row r="14" spans="1:182" s="61" customFormat="1" ht="67.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</row>
    <row r="15" spans="1:256" s="17" customFormat="1" ht="12.75" customHeight="1">
      <c r="A15" s="148">
        <v>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>
        <v>2</v>
      </c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>
        <v>3</v>
      </c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>
        <v>4</v>
      </c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>
        <v>5</v>
      </c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>
        <v>6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76">
        <v>7</v>
      </c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>
        <v>8</v>
      </c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>
        <v>9</v>
      </c>
      <c r="DM15" s="76"/>
      <c r="DN15" s="76"/>
      <c r="DO15" s="76"/>
      <c r="DP15" s="76"/>
      <c r="DQ15" s="76"/>
      <c r="DR15" s="76"/>
      <c r="DS15" s="211">
        <v>10</v>
      </c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>
        <v>11</v>
      </c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>
        <v>12</v>
      </c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76">
        <v>13</v>
      </c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>
        <v>14</v>
      </c>
      <c r="FR15" s="76"/>
      <c r="FS15" s="76"/>
      <c r="FT15" s="76"/>
      <c r="FU15" s="76"/>
      <c r="FV15" s="76"/>
      <c r="FW15" s="76"/>
      <c r="FX15" s="76"/>
      <c r="FY15" s="76"/>
      <c r="FZ15" s="76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182" s="49" customFormat="1" ht="59.25" customHeight="1">
      <c r="A16" s="241" t="s">
        <v>211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2" t="s">
        <v>212</v>
      </c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 t="s">
        <v>213</v>
      </c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 t="s">
        <v>39</v>
      </c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2" t="s">
        <v>195</v>
      </c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 t="s">
        <v>46</v>
      </c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3" t="s">
        <v>47</v>
      </c>
      <c r="DM16" s="233"/>
      <c r="DN16" s="233"/>
      <c r="DO16" s="233"/>
      <c r="DP16" s="233"/>
      <c r="DQ16" s="233"/>
      <c r="DR16" s="233"/>
      <c r="DS16" s="234">
        <v>100</v>
      </c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>
        <v>100</v>
      </c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>
        <v>100</v>
      </c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76">
        <v>5</v>
      </c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 t="s">
        <v>49</v>
      </c>
      <c r="FR16" s="76"/>
      <c r="FS16" s="76"/>
      <c r="FT16" s="76"/>
      <c r="FU16" s="76"/>
      <c r="FV16" s="76"/>
      <c r="FW16" s="76"/>
      <c r="FX16" s="76"/>
      <c r="FY16" s="76"/>
      <c r="FZ16" s="76"/>
    </row>
    <row r="17" spans="1:182" s="49" customFormat="1" ht="7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2" t="s">
        <v>193</v>
      </c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 t="s">
        <v>46</v>
      </c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3" t="s">
        <v>47</v>
      </c>
      <c r="DM17" s="233"/>
      <c r="DN17" s="233"/>
      <c r="DO17" s="233"/>
      <c r="DP17" s="233"/>
      <c r="DQ17" s="233"/>
      <c r="DR17" s="233"/>
      <c r="DS17" s="234">
        <v>0</v>
      </c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>
        <v>0</v>
      </c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>
        <v>0</v>
      </c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76">
        <v>0</v>
      </c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 t="s">
        <v>49</v>
      </c>
      <c r="FR17" s="76"/>
      <c r="FS17" s="76"/>
      <c r="FT17" s="76"/>
      <c r="FU17" s="76"/>
      <c r="FV17" s="76"/>
      <c r="FW17" s="76"/>
      <c r="FX17" s="76"/>
      <c r="FY17" s="76"/>
      <c r="FZ17" s="76"/>
    </row>
    <row r="18" spans="1:182" s="49" customFormat="1" ht="129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40" t="s">
        <v>194</v>
      </c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 t="s">
        <v>46</v>
      </c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3" t="s">
        <v>47</v>
      </c>
      <c r="DM18" s="233"/>
      <c r="DN18" s="233"/>
      <c r="DO18" s="233"/>
      <c r="DP18" s="233"/>
      <c r="DQ18" s="233"/>
      <c r="DR18" s="233"/>
      <c r="DS18" s="234">
        <v>0</v>
      </c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>
        <v>0</v>
      </c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>
        <v>0</v>
      </c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76">
        <v>0</v>
      </c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 t="s">
        <v>49</v>
      </c>
      <c r="FR18" s="76"/>
      <c r="FS18" s="76"/>
      <c r="FT18" s="76"/>
      <c r="FU18" s="76"/>
      <c r="FV18" s="76"/>
      <c r="FW18" s="76"/>
      <c r="FX18" s="76"/>
      <c r="FY18" s="76"/>
      <c r="FZ18" s="76"/>
    </row>
    <row r="19" spans="1:182" s="49" customFormat="1" ht="70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2" t="s">
        <v>247</v>
      </c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 t="s">
        <v>46</v>
      </c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3" t="s">
        <v>47</v>
      </c>
      <c r="DM19" s="233"/>
      <c r="DN19" s="233"/>
      <c r="DO19" s="233"/>
      <c r="DP19" s="233"/>
      <c r="DQ19" s="233"/>
      <c r="DR19" s="233"/>
      <c r="DS19" s="234">
        <v>0</v>
      </c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>
        <v>0</v>
      </c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>
        <v>0</v>
      </c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76" t="s">
        <v>49</v>
      </c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</row>
    <row r="20" spans="1:182" s="49" customFormat="1" ht="106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2" t="s">
        <v>248</v>
      </c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 t="s">
        <v>46</v>
      </c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3" t="s">
        <v>47</v>
      </c>
      <c r="DM20" s="233"/>
      <c r="DN20" s="233"/>
      <c r="DO20" s="233"/>
      <c r="DP20" s="233"/>
      <c r="DQ20" s="233"/>
      <c r="DR20" s="233"/>
      <c r="DS20" s="234">
        <v>0</v>
      </c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>
        <v>0</v>
      </c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>
        <v>0</v>
      </c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 t="s">
        <v>49</v>
      </c>
      <c r="FR20" s="76"/>
      <c r="FS20" s="76"/>
      <c r="FT20" s="76"/>
      <c r="FU20" s="76"/>
      <c r="FV20" s="76"/>
      <c r="FW20" s="76"/>
      <c r="FX20" s="76"/>
      <c r="FY20" s="76"/>
      <c r="FZ20" s="76"/>
    </row>
    <row r="21" spans="1:182" s="49" customFormat="1" ht="106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2" t="s">
        <v>249</v>
      </c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 t="s">
        <v>244</v>
      </c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3" t="s">
        <v>47</v>
      </c>
      <c r="DM21" s="233"/>
      <c r="DN21" s="233"/>
      <c r="DO21" s="233"/>
      <c r="DP21" s="233"/>
      <c r="DQ21" s="233"/>
      <c r="DR21" s="233"/>
      <c r="DS21" s="243" t="s">
        <v>245</v>
      </c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244"/>
      <c r="EF21" s="243" t="s">
        <v>245</v>
      </c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244"/>
      <c r="ES21" s="243" t="s">
        <v>245</v>
      </c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244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 t="s">
        <v>49</v>
      </c>
      <c r="FR21" s="76"/>
      <c r="FS21" s="76"/>
      <c r="FT21" s="76"/>
      <c r="FU21" s="76"/>
      <c r="FV21" s="76"/>
      <c r="FW21" s="76"/>
      <c r="FX21" s="76"/>
      <c r="FY21" s="76"/>
      <c r="FZ21" s="76"/>
    </row>
    <row r="22" s="10" customFormat="1" ht="7.5" customHeight="1"/>
    <row r="23" spans="54:74" s="10" customFormat="1" ht="10.5" customHeight="1"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="10" customFormat="1" ht="15.75" customHeight="1">
      <c r="A24" s="10" t="s">
        <v>50</v>
      </c>
    </row>
    <row r="25" s="10" customFormat="1" ht="7.5" customHeight="1"/>
    <row r="26" spans="1:256" s="51" customFormat="1" ht="93" customHeight="1">
      <c r="A26" s="169" t="s">
        <v>25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 t="s">
        <v>51</v>
      </c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 t="s">
        <v>52</v>
      </c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70" t="s">
        <v>53</v>
      </c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69" t="s">
        <v>54</v>
      </c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 t="s">
        <v>208</v>
      </c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81" t="s">
        <v>188</v>
      </c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3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182" s="61" customFormat="1" ht="24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 t="s">
        <v>55</v>
      </c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 t="s">
        <v>31</v>
      </c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49" t="s">
        <v>161</v>
      </c>
      <c r="CY27" s="150"/>
      <c r="CZ27" s="150"/>
      <c r="DA27" s="150"/>
      <c r="DB27" s="150"/>
      <c r="DC27" s="150"/>
      <c r="DD27" s="150"/>
      <c r="DE27" s="150"/>
      <c r="DF27" s="150"/>
      <c r="DG27" s="151"/>
      <c r="DH27" s="149" t="s">
        <v>174</v>
      </c>
      <c r="DI27" s="150"/>
      <c r="DJ27" s="150"/>
      <c r="DK27" s="150"/>
      <c r="DL27" s="150"/>
      <c r="DM27" s="150"/>
      <c r="DN27" s="150"/>
      <c r="DO27" s="150"/>
      <c r="DP27" s="150"/>
      <c r="DQ27" s="151"/>
      <c r="DR27" s="149" t="s">
        <v>198</v>
      </c>
      <c r="DS27" s="150"/>
      <c r="DT27" s="150"/>
      <c r="DU27" s="150"/>
      <c r="DV27" s="150"/>
      <c r="DW27" s="150"/>
      <c r="DX27" s="150"/>
      <c r="DY27" s="150"/>
      <c r="DZ27" s="150"/>
      <c r="EA27" s="151"/>
      <c r="EB27" s="149" t="s">
        <v>161</v>
      </c>
      <c r="EC27" s="150"/>
      <c r="ED27" s="150"/>
      <c r="EE27" s="150"/>
      <c r="EF27" s="150"/>
      <c r="EG27" s="150"/>
      <c r="EH27" s="150"/>
      <c r="EI27" s="150"/>
      <c r="EJ27" s="150"/>
      <c r="EK27" s="151"/>
      <c r="EL27" s="149" t="s">
        <v>174</v>
      </c>
      <c r="EM27" s="150"/>
      <c r="EN27" s="150"/>
      <c r="EO27" s="150"/>
      <c r="EP27" s="150"/>
      <c r="EQ27" s="150"/>
      <c r="ER27" s="150"/>
      <c r="ES27" s="150"/>
      <c r="ET27" s="150"/>
      <c r="EU27" s="151"/>
      <c r="EV27" s="149" t="s">
        <v>198</v>
      </c>
      <c r="EW27" s="150"/>
      <c r="EX27" s="150"/>
      <c r="EY27" s="150"/>
      <c r="EZ27" s="150"/>
      <c r="FA27" s="150"/>
      <c r="FB27" s="150"/>
      <c r="FC27" s="150"/>
      <c r="FD27" s="150"/>
      <c r="FE27" s="151"/>
      <c r="FF27" s="84" t="s">
        <v>186</v>
      </c>
      <c r="FG27" s="85"/>
      <c r="FH27" s="85"/>
      <c r="FI27" s="85"/>
      <c r="FJ27" s="85"/>
      <c r="FK27" s="85"/>
      <c r="FL27" s="85"/>
      <c r="FM27" s="85"/>
      <c r="FN27" s="85"/>
      <c r="FO27" s="85"/>
      <c r="FP27" s="86"/>
      <c r="FQ27" s="93" t="s">
        <v>187</v>
      </c>
      <c r="FR27" s="85"/>
      <c r="FS27" s="85"/>
      <c r="FT27" s="85"/>
      <c r="FU27" s="85"/>
      <c r="FV27" s="85"/>
      <c r="FW27" s="85"/>
      <c r="FX27" s="85"/>
      <c r="FY27" s="85"/>
      <c r="FZ27" s="86"/>
    </row>
    <row r="28" spans="1:182" s="61" customFormat="1" ht="12.7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52"/>
      <c r="CY28" s="153"/>
      <c r="CZ28" s="153"/>
      <c r="DA28" s="153"/>
      <c r="DB28" s="153"/>
      <c r="DC28" s="153"/>
      <c r="DD28" s="153"/>
      <c r="DE28" s="153"/>
      <c r="DF28" s="153"/>
      <c r="DG28" s="154"/>
      <c r="DH28" s="152"/>
      <c r="DI28" s="153"/>
      <c r="DJ28" s="153"/>
      <c r="DK28" s="153"/>
      <c r="DL28" s="153"/>
      <c r="DM28" s="153"/>
      <c r="DN28" s="153"/>
      <c r="DO28" s="153"/>
      <c r="DP28" s="153"/>
      <c r="DQ28" s="154"/>
      <c r="DR28" s="152"/>
      <c r="DS28" s="153"/>
      <c r="DT28" s="153"/>
      <c r="DU28" s="153"/>
      <c r="DV28" s="153"/>
      <c r="DW28" s="153"/>
      <c r="DX28" s="153"/>
      <c r="DY28" s="153"/>
      <c r="DZ28" s="153"/>
      <c r="EA28" s="154"/>
      <c r="EB28" s="152"/>
      <c r="EC28" s="153"/>
      <c r="ED28" s="153"/>
      <c r="EE28" s="153"/>
      <c r="EF28" s="153"/>
      <c r="EG28" s="153"/>
      <c r="EH28" s="153"/>
      <c r="EI28" s="153"/>
      <c r="EJ28" s="153"/>
      <c r="EK28" s="154"/>
      <c r="EL28" s="152"/>
      <c r="EM28" s="153"/>
      <c r="EN28" s="153"/>
      <c r="EO28" s="153"/>
      <c r="EP28" s="153"/>
      <c r="EQ28" s="153"/>
      <c r="ER28" s="153"/>
      <c r="ES28" s="153"/>
      <c r="ET28" s="153"/>
      <c r="EU28" s="154"/>
      <c r="EV28" s="152"/>
      <c r="EW28" s="153"/>
      <c r="EX28" s="153"/>
      <c r="EY28" s="153"/>
      <c r="EZ28" s="153"/>
      <c r="FA28" s="153"/>
      <c r="FB28" s="153"/>
      <c r="FC28" s="153"/>
      <c r="FD28" s="153"/>
      <c r="FE28" s="154"/>
      <c r="FF28" s="87"/>
      <c r="FG28" s="88"/>
      <c r="FH28" s="88"/>
      <c r="FI28" s="88"/>
      <c r="FJ28" s="88"/>
      <c r="FK28" s="88"/>
      <c r="FL28" s="88"/>
      <c r="FM28" s="88"/>
      <c r="FN28" s="88"/>
      <c r="FO28" s="88"/>
      <c r="FP28" s="89"/>
      <c r="FQ28" s="94"/>
      <c r="FR28" s="88"/>
      <c r="FS28" s="88"/>
      <c r="FT28" s="88"/>
      <c r="FU28" s="88"/>
      <c r="FV28" s="88"/>
      <c r="FW28" s="88"/>
      <c r="FX28" s="88"/>
      <c r="FY28" s="88"/>
      <c r="FZ28" s="89"/>
    </row>
    <row r="29" spans="1:182" s="61" customFormat="1" ht="14.2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71" t="s">
        <v>56</v>
      </c>
      <c r="CY29" s="171"/>
      <c r="CZ29" s="171"/>
      <c r="DA29" s="171"/>
      <c r="DB29" s="171"/>
      <c r="DC29" s="171"/>
      <c r="DD29" s="171"/>
      <c r="DE29" s="171"/>
      <c r="DF29" s="171"/>
      <c r="DG29" s="171"/>
      <c r="DH29" s="171" t="s">
        <v>34</v>
      </c>
      <c r="DI29" s="171"/>
      <c r="DJ29" s="171"/>
      <c r="DK29" s="171"/>
      <c r="DL29" s="171"/>
      <c r="DM29" s="171"/>
      <c r="DN29" s="171"/>
      <c r="DO29" s="171"/>
      <c r="DP29" s="171"/>
      <c r="DQ29" s="171"/>
      <c r="DR29" s="171" t="s">
        <v>35</v>
      </c>
      <c r="DS29" s="171"/>
      <c r="DT29" s="171"/>
      <c r="DU29" s="171"/>
      <c r="DV29" s="171"/>
      <c r="DW29" s="171"/>
      <c r="DX29" s="171"/>
      <c r="DY29" s="171"/>
      <c r="DZ29" s="171"/>
      <c r="EA29" s="171"/>
      <c r="EB29" s="171" t="s">
        <v>56</v>
      </c>
      <c r="EC29" s="171"/>
      <c r="ED29" s="171"/>
      <c r="EE29" s="171"/>
      <c r="EF29" s="171"/>
      <c r="EG29" s="171"/>
      <c r="EH29" s="171"/>
      <c r="EI29" s="171"/>
      <c r="EJ29" s="171"/>
      <c r="EK29" s="171"/>
      <c r="EL29" s="171" t="s">
        <v>34</v>
      </c>
      <c r="EM29" s="171"/>
      <c r="EN29" s="171"/>
      <c r="EO29" s="171"/>
      <c r="EP29" s="171"/>
      <c r="EQ29" s="171"/>
      <c r="ER29" s="171"/>
      <c r="ES29" s="171"/>
      <c r="ET29" s="171"/>
      <c r="EU29" s="171"/>
      <c r="EV29" s="171" t="s">
        <v>35</v>
      </c>
      <c r="EW29" s="171"/>
      <c r="EX29" s="171"/>
      <c r="EY29" s="171"/>
      <c r="EZ29" s="171"/>
      <c r="FA29" s="171"/>
      <c r="FB29" s="171"/>
      <c r="FC29" s="171"/>
      <c r="FD29" s="171"/>
      <c r="FE29" s="171"/>
      <c r="FF29" s="87"/>
      <c r="FG29" s="88"/>
      <c r="FH29" s="88"/>
      <c r="FI29" s="88"/>
      <c r="FJ29" s="88"/>
      <c r="FK29" s="88"/>
      <c r="FL29" s="88"/>
      <c r="FM29" s="88"/>
      <c r="FN29" s="88"/>
      <c r="FO29" s="88"/>
      <c r="FP29" s="89"/>
      <c r="FQ29" s="94"/>
      <c r="FR29" s="88"/>
      <c r="FS29" s="88"/>
      <c r="FT29" s="88"/>
      <c r="FU29" s="88"/>
      <c r="FV29" s="88"/>
      <c r="FW29" s="88"/>
      <c r="FX29" s="88"/>
      <c r="FY29" s="88"/>
      <c r="FZ29" s="89"/>
    </row>
    <row r="30" spans="1:182" s="61" customFormat="1" ht="12.7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8" t="s">
        <v>209</v>
      </c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 t="s">
        <v>210</v>
      </c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 t="s">
        <v>204</v>
      </c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 t="s">
        <v>37</v>
      </c>
      <c r="CI30" s="169"/>
      <c r="CJ30" s="169"/>
      <c r="CK30" s="169"/>
      <c r="CL30" s="169"/>
      <c r="CM30" s="169"/>
      <c r="CN30" s="169"/>
      <c r="CO30" s="169"/>
      <c r="CP30" s="169"/>
      <c r="CQ30" s="169"/>
      <c r="CR30" s="169" t="s">
        <v>205</v>
      </c>
      <c r="CS30" s="169"/>
      <c r="CT30" s="169"/>
      <c r="CU30" s="169"/>
      <c r="CV30" s="169"/>
      <c r="CW30" s="169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87"/>
      <c r="FG30" s="88"/>
      <c r="FH30" s="88"/>
      <c r="FI30" s="88"/>
      <c r="FJ30" s="88"/>
      <c r="FK30" s="88"/>
      <c r="FL30" s="88"/>
      <c r="FM30" s="88"/>
      <c r="FN30" s="88"/>
      <c r="FO30" s="88"/>
      <c r="FP30" s="89"/>
      <c r="FQ30" s="94"/>
      <c r="FR30" s="88"/>
      <c r="FS30" s="88"/>
      <c r="FT30" s="88"/>
      <c r="FU30" s="88"/>
      <c r="FV30" s="88"/>
      <c r="FW30" s="88"/>
      <c r="FX30" s="88"/>
      <c r="FY30" s="88"/>
      <c r="FZ30" s="89"/>
    </row>
    <row r="31" spans="1:182" s="61" customFormat="1" ht="81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90"/>
      <c r="FG31" s="91"/>
      <c r="FH31" s="91"/>
      <c r="FI31" s="91"/>
      <c r="FJ31" s="91"/>
      <c r="FK31" s="91"/>
      <c r="FL31" s="91"/>
      <c r="FM31" s="91"/>
      <c r="FN31" s="91"/>
      <c r="FO31" s="91"/>
      <c r="FP31" s="92"/>
      <c r="FQ31" s="95"/>
      <c r="FR31" s="91"/>
      <c r="FS31" s="91"/>
      <c r="FT31" s="91"/>
      <c r="FU31" s="91"/>
      <c r="FV31" s="91"/>
      <c r="FW31" s="91"/>
      <c r="FX31" s="91"/>
      <c r="FY31" s="91"/>
      <c r="FZ31" s="92"/>
    </row>
    <row r="32" spans="1:256" s="48" customFormat="1" ht="12" customHeight="1">
      <c r="A32" s="245">
        <v>1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>
        <v>2</v>
      </c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>
        <v>3</v>
      </c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>
        <v>4</v>
      </c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>
        <v>5</v>
      </c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>
        <v>6</v>
      </c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>
        <v>7</v>
      </c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>
        <v>8</v>
      </c>
      <c r="CI32" s="245"/>
      <c r="CJ32" s="245"/>
      <c r="CK32" s="245"/>
      <c r="CL32" s="245"/>
      <c r="CM32" s="245"/>
      <c r="CN32" s="245"/>
      <c r="CO32" s="245"/>
      <c r="CP32" s="245"/>
      <c r="CQ32" s="245"/>
      <c r="CR32" s="245">
        <v>9</v>
      </c>
      <c r="CS32" s="245"/>
      <c r="CT32" s="245"/>
      <c r="CU32" s="245"/>
      <c r="CV32" s="245"/>
      <c r="CW32" s="245"/>
      <c r="CX32" s="245">
        <v>10</v>
      </c>
      <c r="CY32" s="245"/>
      <c r="CZ32" s="245"/>
      <c r="DA32" s="245"/>
      <c r="DB32" s="245"/>
      <c r="DC32" s="245"/>
      <c r="DD32" s="245"/>
      <c r="DE32" s="245"/>
      <c r="DF32" s="245"/>
      <c r="DG32" s="245"/>
      <c r="DH32" s="245">
        <v>11</v>
      </c>
      <c r="DI32" s="245"/>
      <c r="DJ32" s="245"/>
      <c r="DK32" s="245"/>
      <c r="DL32" s="245"/>
      <c r="DM32" s="245"/>
      <c r="DN32" s="245"/>
      <c r="DO32" s="245"/>
      <c r="DP32" s="245"/>
      <c r="DQ32" s="245"/>
      <c r="DR32" s="245">
        <v>12</v>
      </c>
      <c r="DS32" s="245"/>
      <c r="DT32" s="245"/>
      <c r="DU32" s="245"/>
      <c r="DV32" s="245"/>
      <c r="DW32" s="245"/>
      <c r="DX32" s="245"/>
      <c r="DY32" s="245"/>
      <c r="DZ32" s="245"/>
      <c r="EA32" s="245"/>
      <c r="EB32" s="245">
        <v>13</v>
      </c>
      <c r="EC32" s="245"/>
      <c r="ED32" s="245"/>
      <c r="EE32" s="245"/>
      <c r="EF32" s="245"/>
      <c r="EG32" s="245"/>
      <c r="EH32" s="245"/>
      <c r="EI32" s="245"/>
      <c r="EJ32" s="245"/>
      <c r="EK32" s="245"/>
      <c r="EL32" s="245">
        <v>14</v>
      </c>
      <c r="EM32" s="245"/>
      <c r="EN32" s="245"/>
      <c r="EO32" s="245"/>
      <c r="EP32" s="245"/>
      <c r="EQ32" s="245"/>
      <c r="ER32" s="245"/>
      <c r="ES32" s="245"/>
      <c r="ET32" s="245"/>
      <c r="EU32" s="245"/>
      <c r="EV32" s="245">
        <v>15</v>
      </c>
      <c r="EW32" s="245"/>
      <c r="EX32" s="245"/>
      <c r="EY32" s="245"/>
      <c r="EZ32" s="245"/>
      <c r="FA32" s="245"/>
      <c r="FB32" s="245"/>
      <c r="FC32" s="245"/>
      <c r="FD32" s="245"/>
      <c r="FE32" s="245"/>
      <c r="FF32" s="76">
        <v>16</v>
      </c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>
        <v>17</v>
      </c>
      <c r="FR32" s="76"/>
      <c r="FS32" s="76"/>
      <c r="FT32" s="76"/>
      <c r="FU32" s="76"/>
      <c r="FV32" s="76"/>
      <c r="FW32" s="76"/>
      <c r="FX32" s="76"/>
      <c r="FY32" s="76"/>
      <c r="FZ32" s="76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196" s="64" customFormat="1" ht="39" customHeight="1">
      <c r="A33" s="237" t="s">
        <v>211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169" t="s">
        <v>212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 t="s">
        <v>213</v>
      </c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 t="s">
        <v>39</v>
      </c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78" t="s">
        <v>153</v>
      </c>
      <c r="BX33" s="181"/>
      <c r="BY33" s="181"/>
      <c r="BZ33" s="181"/>
      <c r="CA33" s="181"/>
      <c r="CB33" s="181"/>
      <c r="CC33" s="181"/>
      <c r="CD33" s="181"/>
      <c r="CE33" s="181"/>
      <c r="CF33" s="181"/>
      <c r="CG33" s="182"/>
      <c r="CH33" s="169" t="s">
        <v>126</v>
      </c>
      <c r="CI33" s="169"/>
      <c r="CJ33" s="169"/>
      <c r="CK33" s="169"/>
      <c r="CL33" s="169"/>
      <c r="CM33" s="169"/>
      <c r="CN33" s="169"/>
      <c r="CO33" s="169"/>
      <c r="CP33" s="169"/>
      <c r="CQ33" s="169"/>
      <c r="CR33" s="237" t="s">
        <v>42</v>
      </c>
      <c r="CS33" s="237"/>
      <c r="CT33" s="237"/>
      <c r="CU33" s="237"/>
      <c r="CV33" s="237"/>
      <c r="CW33" s="237"/>
      <c r="CX33" s="169">
        <v>14</v>
      </c>
      <c r="CY33" s="169"/>
      <c r="CZ33" s="169"/>
      <c r="DA33" s="169"/>
      <c r="DB33" s="169"/>
      <c r="DC33" s="169"/>
      <c r="DD33" s="169"/>
      <c r="DE33" s="169"/>
      <c r="DF33" s="169"/>
      <c r="DG33" s="169"/>
      <c r="DH33" s="169">
        <v>14</v>
      </c>
      <c r="DI33" s="169"/>
      <c r="DJ33" s="169"/>
      <c r="DK33" s="169"/>
      <c r="DL33" s="169"/>
      <c r="DM33" s="169"/>
      <c r="DN33" s="169"/>
      <c r="DO33" s="169"/>
      <c r="DP33" s="169"/>
      <c r="DQ33" s="169"/>
      <c r="DR33" s="169">
        <v>14</v>
      </c>
      <c r="DS33" s="169"/>
      <c r="DT33" s="169"/>
      <c r="DU33" s="169"/>
      <c r="DV33" s="169"/>
      <c r="DW33" s="169"/>
      <c r="DX33" s="169"/>
      <c r="DY33" s="169"/>
      <c r="DZ33" s="169"/>
      <c r="EA33" s="169"/>
      <c r="EB33" s="169">
        <v>53099</v>
      </c>
      <c r="EC33" s="169"/>
      <c r="ED33" s="169"/>
      <c r="EE33" s="169"/>
      <c r="EF33" s="169"/>
      <c r="EG33" s="169"/>
      <c r="EH33" s="169"/>
      <c r="EI33" s="169"/>
      <c r="EJ33" s="169"/>
      <c r="EK33" s="169"/>
      <c r="EL33" s="169">
        <v>53099</v>
      </c>
      <c r="EM33" s="169"/>
      <c r="EN33" s="169"/>
      <c r="EO33" s="169"/>
      <c r="EP33" s="169"/>
      <c r="EQ33" s="169"/>
      <c r="ER33" s="169"/>
      <c r="ES33" s="169"/>
      <c r="ET33" s="169"/>
      <c r="EU33" s="169"/>
      <c r="EV33" s="169">
        <v>53099</v>
      </c>
      <c r="EW33" s="169"/>
      <c r="EX33" s="169"/>
      <c r="EY33" s="169"/>
      <c r="EZ33" s="169"/>
      <c r="FA33" s="169"/>
      <c r="FB33" s="169"/>
      <c r="FC33" s="169"/>
      <c r="FD33" s="169"/>
      <c r="FE33" s="169"/>
      <c r="FF33" s="80" t="s">
        <v>49</v>
      </c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>
        <v>2</v>
      </c>
      <c r="FR33" s="80"/>
      <c r="FS33" s="80"/>
      <c r="FT33" s="80"/>
      <c r="FU33" s="80"/>
      <c r="FV33" s="80"/>
      <c r="FW33" s="80"/>
      <c r="FX33" s="80"/>
      <c r="FY33" s="80"/>
      <c r="FZ33" s="80"/>
      <c r="GC33" s="206">
        <f>CX33*EB33</f>
        <v>743386</v>
      </c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</row>
    <row r="34" spans="165:185" s="10" customFormat="1" ht="5.25" customHeight="1"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</row>
    <row r="35" s="10" customFormat="1" ht="12.75" customHeight="1"/>
    <row r="36" s="10" customFormat="1" ht="13.5" customHeight="1">
      <c r="A36" s="10" t="s">
        <v>58</v>
      </c>
    </row>
    <row r="37" s="10" customFormat="1" ht="7.5" customHeight="1"/>
    <row r="38" spans="1:256" s="65" customFormat="1" ht="14.25" customHeight="1">
      <c r="A38" s="208" t="s">
        <v>59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66" customFormat="1" ht="14.25" customHeight="1">
      <c r="A39" s="172" t="s">
        <v>60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 t="s">
        <v>61</v>
      </c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 t="s">
        <v>62</v>
      </c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 t="s">
        <v>63</v>
      </c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 t="s">
        <v>57</v>
      </c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</row>
    <row r="40" spans="1:256" s="50" customFormat="1" ht="13.5" customHeight="1">
      <c r="A40" s="185">
        <v>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>
        <v>2</v>
      </c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6" t="s">
        <v>18</v>
      </c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 t="s">
        <v>64</v>
      </c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5">
        <v>5</v>
      </c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161" s="67" customFormat="1" ht="45.75" customHeight="1">
      <c r="A41" s="188" t="s">
        <v>231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92" t="s">
        <v>232</v>
      </c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4"/>
      <c r="AQ41" s="190" t="s">
        <v>233</v>
      </c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 t="s">
        <v>234</v>
      </c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1" t="s">
        <v>235</v>
      </c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</row>
    <row r="42" spans="1:161" s="67" customFormat="1" ht="35.25" customHeight="1">
      <c r="A42" s="188" t="s">
        <v>236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9" t="s">
        <v>237</v>
      </c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90" t="s">
        <v>238</v>
      </c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 t="s">
        <v>239</v>
      </c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1" t="s">
        <v>240</v>
      </c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</row>
    <row r="43" s="10" customFormat="1" ht="12.75" customHeight="1"/>
    <row r="44" s="10" customFormat="1" ht="13.5" customHeight="1">
      <c r="A44" s="10" t="s">
        <v>65</v>
      </c>
    </row>
    <row r="45" spans="1:161" s="69" customFormat="1" ht="15.75" customHeight="1">
      <c r="A45" s="183" t="s">
        <v>143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</row>
    <row r="46" spans="1:161" s="69" customFormat="1" ht="15.75" customHeight="1">
      <c r="A46" s="183" t="s">
        <v>144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</row>
    <row r="47" spans="1:161" s="69" customFormat="1" ht="29.25" customHeight="1">
      <c r="A47" s="183" t="s">
        <v>145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</row>
    <row r="48" spans="1:161" s="69" customFormat="1" ht="15.75" customHeight="1">
      <c r="A48" s="183" t="s">
        <v>68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</row>
    <row r="49" spans="1:161" s="69" customFormat="1" ht="30.75" customHeight="1">
      <c r="A49" s="183" t="s">
        <v>146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</row>
    <row r="50" spans="1:161" s="69" customFormat="1" ht="30.75" customHeight="1">
      <c r="A50" s="183" t="s">
        <v>147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</row>
    <row r="51" spans="1:161" s="69" customFormat="1" ht="30.75" customHeight="1">
      <c r="A51" s="183" t="s">
        <v>148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</row>
    <row r="52" spans="1:161" s="69" customFormat="1" ht="18" customHeight="1">
      <c r="A52" s="183" t="s">
        <v>149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</row>
    <row r="53" spans="1:161" s="69" customFormat="1" ht="18" customHeight="1">
      <c r="A53" s="183" t="s">
        <v>150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</row>
    <row r="54" spans="1:161" s="69" customFormat="1" ht="47.25" customHeight="1">
      <c r="A54" s="183" t="s">
        <v>151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</row>
    <row r="55" spans="1:256" s="55" customFormat="1" ht="13.5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7"/>
      <c r="EK55" s="187"/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/>
      <c r="FB55" s="187"/>
      <c r="FC55" s="187"/>
      <c r="FD55" s="187"/>
      <c r="FE55" s="187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="10" customFormat="1" ht="13.5" customHeight="1">
      <c r="A56" s="10" t="s">
        <v>71</v>
      </c>
    </row>
    <row r="57" s="10" customFormat="1" ht="7.5" customHeight="1"/>
    <row r="58" spans="1:256" s="66" customFormat="1" ht="14.25" customHeight="1">
      <c r="A58" s="172" t="s">
        <v>72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 t="s">
        <v>73</v>
      </c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 t="s">
        <v>74</v>
      </c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161" s="67" customFormat="1" ht="13.5" customHeight="1">
      <c r="A59" s="185">
        <v>1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6" t="s">
        <v>75</v>
      </c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5">
        <v>3</v>
      </c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  <c r="EW59" s="185"/>
      <c r="EX59" s="185"/>
      <c r="EY59" s="185"/>
      <c r="EZ59" s="185"/>
      <c r="FA59" s="185"/>
      <c r="FB59" s="185"/>
      <c r="FC59" s="185"/>
      <c r="FD59" s="185"/>
      <c r="FE59" s="185"/>
    </row>
    <row r="60" spans="1:256" s="20" customFormat="1" ht="105.75" customHeight="1">
      <c r="A60" s="184" t="s">
        <v>159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 t="s">
        <v>152</v>
      </c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 t="s">
        <v>135</v>
      </c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74"/>
    </row>
    <row r="61" spans="1:256" s="20" customFormat="1" ht="36" customHeight="1">
      <c r="A61" s="184" t="s">
        <v>77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 t="s">
        <v>78</v>
      </c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 t="s">
        <v>79</v>
      </c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  <c r="IV61" s="74"/>
    </row>
  </sheetData>
  <sheetProtection selectLockedCells="1" selectUnlockedCells="1"/>
  <mergeCells count="239">
    <mergeCell ref="DU3:FM3"/>
    <mergeCell ref="FN3:FZ5"/>
    <mergeCell ref="DJ4:FM4"/>
    <mergeCell ref="DL5:FM5"/>
    <mergeCell ref="V42:AP42"/>
    <mergeCell ref="AQ42:BH42"/>
    <mergeCell ref="BI42:CB42"/>
    <mergeCell ref="CC42:FE42"/>
    <mergeCell ref="BK33:BV33"/>
    <mergeCell ref="BW33:CG33"/>
    <mergeCell ref="A61:BB61"/>
    <mergeCell ref="BC61:DD61"/>
    <mergeCell ref="DE61:FE61"/>
    <mergeCell ref="A59:BB59"/>
    <mergeCell ref="BC59:DD59"/>
    <mergeCell ref="DE59:FE59"/>
    <mergeCell ref="A60:BB60"/>
    <mergeCell ref="BC60:DD60"/>
    <mergeCell ref="DE60:FE60"/>
    <mergeCell ref="A53:FE53"/>
    <mergeCell ref="A54:FE54"/>
    <mergeCell ref="A55:FE55"/>
    <mergeCell ref="A58:BB58"/>
    <mergeCell ref="BC58:DD58"/>
    <mergeCell ref="DE58:FE58"/>
    <mergeCell ref="A47:FE47"/>
    <mergeCell ref="A48:FE48"/>
    <mergeCell ref="A49:FE49"/>
    <mergeCell ref="A41:U41"/>
    <mergeCell ref="V41:AP41"/>
    <mergeCell ref="A52:FE52"/>
    <mergeCell ref="AQ41:BH41"/>
    <mergeCell ref="BI41:CB41"/>
    <mergeCell ref="CC41:FE41"/>
    <mergeCell ref="A42:U42"/>
    <mergeCell ref="A50:FE50"/>
    <mergeCell ref="A51:FE51"/>
    <mergeCell ref="A38:FE38"/>
    <mergeCell ref="A39:U39"/>
    <mergeCell ref="BI39:CB39"/>
    <mergeCell ref="A45:FE45"/>
    <mergeCell ref="A46:FE46"/>
    <mergeCell ref="CC39:FE39"/>
    <mergeCell ref="A40:U40"/>
    <mergeCell ref="CC40:FE40"/>
    <mergeCell ref="A33:N33"/>
    <mergeCell ref="O33:Z33"/>
    <mergeCell ref="AA33:AL33"/>
    <mergeCell ref="AM33:AX33"/>
    <mergeCell ref="AY33:BJ33"/>
    <mergeCell ref="V40:AP40"/>
    <mergeCell ref="AQ40:BH40"/>
    <mergeCell ref="BI40:CB40"/>
    <mergeCell ref="V39:AP39"/>
    <mergeCell ref="AQ39:BH39"/>
    <mergeCell ref="DR33:EA33"/>
    <mergeCell ref="EB33:EK33"/>
    <mergeCell ref="EV33:FE33"/>
    <mergeCell ref="BK32:BV32"/>
    <mergeCell ref="BW32:CG32"/>
    <mergeCell ref="CH32:CQ32"/>
    <mergeCell ref="CH33:CQ33"/>
    <mergeCell ref="CR32:CW32"/>
    <mergeCell ref="A32:N32"/>
    <mergeCell ref="O32:Z32"/>
    <mergeCell ref="AA32:AL32"/>
    <mergeCell ref="AM32:AX32"/>
    <mergeCell ref="AY32:BJ32"/>
    <mergeCell ref="EL29:EU31"/>
    <mergeCell ref="A26:N31"/>
    <mergeCell ref="O26:AX29"/>
    <mergeCell ref="AY26:BV29"/>
    <mergeCell ref="BW26:CW26"/>
    <mergeCell ref="EV29:FE31"/>
    <mergeCell ref="CX29:DG31"/>
    <mergeCell ref="DR32:EA32"/>
    <mergeCell ref="EB32:EK32"/>
    <mergeCell ref="EL32:EU32"/>
    <mergeCell ref="CX32:DG32"/>
    <mergeCell ref="DH32:DQ32"/>
    <mergeCell ref="EV32:FE32"/>
    <mergeCell ref="CX26:EA26"/>
    <mergeCell ref="EB26:FE26"/>
    <mergeCell ref="BW27:CG31"/>
    <mergeCell ref="BK30:BV31"/>
    <mergeCell ref="CH30:CQ31"/>
    <mergeCell ref="CR30:CW31"/>
    <mergeCell ref="CH27:CW29"/>
    <mergeCell ref="DH29:DQ31"/>
    <mergeCell ref="DR29:EA31"/>
    <mergeCell ref="EB29:EK31"/>
    <mergeCell ref="O30:Z31"/>
    <mergeCell ref="AA30:AL31"/>
    <mergeCell ref="AM30:AX31"/>
    <mergeCell ref="AY30:BJ31"/>
    <mergeCell ref="DA21:DK21"/>
    <mergeCell ref="DL21:DR21"/>
    <mergeCell ref="CL21:CZ21"/>
    <mergeCell ref="CX27:DG28"/>
    <mergeCell ref="DH27:DQ28"/>
    <mergeCell ref="DR27:EA28"/>
    <mergeCell ref="DS21:EE21"/>
    <mergeCell ref="EF21:ER21"/>
    <mergeCell ref="ES21:FE21"/>
    <mergeCell ref="DS19:EE19"/>
    <mergeCell ref="EF19:ER19"/>
    <mergeCell ref="ES19:FE19"/>
    <mergeCell ref="A21:N21"/>
    <mergeCell ref="O21:AC21"/>
    <mergeCell ref="AD21:AR21"/>
    <mergeCell ref="AS21:BG21"/>
    <mergeCell ref="BH21:BV21"/>
    <mergeCell ref="BW21:CK21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8:EE18"/>
    <mergeCell ref="EF18:ER18"/>
    <mergeCell ref="A18:N18"/>
    <mergeCell ref="O18:AC18"/>
    <mergeCell ref="AD18:AR18"/>
    <mergeCell ref="AS18:BG18"/>
    <mergeCell ref="BH18:BV18"/>
    <mergeCell ref="ES18:FE18"/>
    <mergeCell ref="BW18:CK18"/>
    <mergeCell ref="CL18:CZ18"/>
    <mergeCell ref="DA18:DK18"/>
    <mergeCell ref="DL18:DR18"/>
    <mergeCell ref="A16:N16"/>
    <mergeCell ref="O16:AC16"/>
    <mergeCell ref="AD16:AR16"/>
    <mergeCell ref="AS16:BG16"/>
    <mergeCell ref="BH16:BV16"/>
    <mergeCell ref="BW16:CK16"/>
    <mergeCell ref="A17:N17"/>
    <mergeCell ref="CL16:CZ16"/>
    <mergeCell ref="DA16:DK16"/>
    <mergeCell ref="O17:AC17"/>
    <mergeCell ref="AD17:AR17"/>
    <mergeCell ref="AS17:BG17"/>
    <mergeCell ref="BH17:BV17"/>
    <mergeCell ref="BW17:CK17"/>
    <mergeCell ref="DA17:DK17"/>
    <mergeCell ref="DL17:DR17"/>
    <mergeCell ref="DL16:DR16"/>
    <mergeCell ref="CL17:CZ17"/>
    <mergeCell ref="EF16:ER16"/>
    <mergeCell ref="DS17:EE17"/>
    <mergeCell ref="EF17:ER17"/>
    <mergeCell ref="ES17:FE17"/>
    <mergeCell ref="DS15:EE15"/>
    <mergeCell ref="EF15:ER15"/>
    <mergeCell ref="ES15:FE15"/>
    <mergeCell ref="ES16:FE16"/>
    <mergeCell ref="DS12:EE14"/>
    <mergeCell ref="EF12:ER14"/>
    <mergeCell ref="ES12:FE14"/>
    <mergeCell ref="DS16:EE16"/>
    <mergeCell ref="A15:N15"/>
    <mergeCell ref="O15:AC15"/>
    <mergeCell ref="AD15:AR15"/>
    <mergeCell ref="AS15:BG15"/>
    <mergeCell ref="BH15:BV15"/>
    <mergeCell ref="BW15:CK15"/>
    <mergeCell ref="A3:AU3"/>
    <mergeCell ref="AV3:DI3"/>
    <mergeCell ref="A4:DI4"/>
    <mergeCell ref="AY5:DI5"/>
    <mergeCell ref="AS13:BG14"/>
    <mergeCell ref="BH13:BV14"/>
    <mergeCell ref="BW13:CK14"/>
    <mergeCell ref="DA13:DK14"/>
    <mergeCell ref="DS11:EE11"/>
    <mergeCell ref="EL33:EU33"/>
    <mergeCell ref="CR33:CW33"/>
    <mergeCell ref="CX33:DG33"/>
    <mergeCell ref="DH33:DQ33"/>
    <mergeCell ref="CE1:CJ1"/>
    <mergeCell ref="CL15:CZ15"/>
    <mergeCell ref="DA15:DK15"/>
    <mergeCell ref="DL15:DR15"/>
    <mergeCell ref="EF11:ER11"/>
    <mergeCell ref="DL13:DR14"/>
    <mergeCell ref="CL10:DR10"/>
    <mergeCell ref="DS10:FE10"/>
    <mergeCell ref="CL11:CZ14"/>
    <mergeCell ref="DA11:DR12"/>
    <mergeCell ref="A10:N14"/>
    <mergeCell ref="O10:BG12"/>
    <mergeCell ref="BH10:CK12"/>
    <mergeCell ref="O13:AC14"/>
    <mergeCell ref="AD13:AR14"/>
    <mergeCell ref="ES11:FE11"/>
    <mergeCell ref="EB27:EK28"/>
    <mergeCell ref="EL27:EU28"/>
    <mergeCell ref="EV27:FE28"/>
    <mergeCell ref="FF10:FZ10"/>
    <mergeCell ref="FF11:FP14"/>
    <mergeCell ref="FQ11:FZ14"/>
    <mergeCell ref="FF15:FP15"/>
    <mergeCell ref="FQ15:FZ15"/>
    <mergeCell ref="FF16:FP16"/>
    <mergeCell ref="FQ16:FZ16"/>
    <mergeCell ref="FF17:FP17"/>
    <mergeCell ref="FQ17:FZ17"/>
    <mergeCell ref="FQ27:FZ31"/>
    <mergeCell ref="FF18:FP18"/>
    <mergeCell ref="FQ18:FZ18"/>
    <mergeCell ref="FF19:FP19"/>
    <mergeCell ref="FQ19:FZ19"/>
    <mergeCell ref="FF21:FP21"/>
    <mergeCell ref="FQ21:FZ21"/>
    <mergeCell ref="FQ32:FZ32"/>
    <mergeCell ref="FF33:FP33"/>
    <mergeCell ref="FQ33:FZ33"/>
    <mergeCell ref="GC33:GN33"/>
    <mergeCell ref="FF26:FZ26"/>
    <mergeCell ref="FF27:FP31"/>
    <mergeCell ref="FF32:FP32"/>
    <mergeCell ref="A20:N20"/>
    <mergeCell ref="O20:AC20"/>
    <mergeCell ref="AD20:AR20"/>
    <mergeCell ref="AS20:BG20"/>
    <mergeCell ref="BH20:BV20"/>
    <mergeCell ref="BW20:CK20"/>
    <mergeCell ref="FF20:FP20"/>
    <mergeCell ref="FQ20:FZ20"/>
    <mergeCell ref="CL20:CZ20"/>
    <mergeCell ref="DA20:DK20"/>
    <mergeCell ref="DL20:DR20"/>
    <mergeCell ref="DS20:EE20"/>
    <mergeCell ref="EF20:ER20"/>
    <mergeCell ref="ES20:FE20"/>
  </mergeCells>
  <printOptions/>
  <pageMargins left="0.1968503937007874" right="0.1968503937007874" top="0.7480314960629921" bottom="0.2755905511811024" header="0.31496062992125984" footer="0.31496062992125984"/>
  <pageSetup fitToHeight="5" horizontalDpi="600" verticalDpi="600" orientation="landscape" paperSize="9" scale="82" r:id="rId1"/>
  <rowBreaks count="2" manualBreakCount="2">
    <brk id="22" max="181" man="1"/>
    <brk id="42" max="18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59"/>
  <sheetViews>
    <sheetView view="pageBreakPreview" zoomScale="75" zoomScaleNormal="70" zoomScaleSheetLayoutView="75" zoomScalePageLayoutView="0" workbookViewId="0" topLeftCell="A38">
      <selection activeCell="DR30" sqref="DR30:EA30"/>
    </sheetView>
  </sheetViews>
  <sheetFormatPr defaultColWidth="0.875" defaultRowHeight="12" customHeight="1"/>
  <cols>
    <col min="1" max="1" width="1.875" style="7" customWidth="1"/>
    <col min="2" max="24" width="0.875" style="7" customWidth="1"/>
    <col min="25" max="25" width="3.00390625" style="7" customWidth="1"/>
    <col min="26" max="28" width="0.875" style="7" customWidth="1"/>
    <col min="29" max="29" width="3.125" style="7" customWidth="1"/>
    <col min="30" max="37" width="0.875" style="7" customWidth="1"/>
    <col min="38" max="38" width="0.5" style="7" customWidth="1"/>
    <col min="39" max="39" width="0.875" style="7" customWidth="1"/>
    <col min="40" max="40" width="1.12109375" style="7" customWidth="1"/>
    <col min="41" max="56" width="0.875" style="7" customWidth="1"/>
    <col min="57" max="57" width="1.625" style="7" customWidth="1"/>
    <col min="58" max="59" width="1.4921875" style="7" customWidth="1"/>
    <col min="60" max="60" width="0.875" style="7" customWidth="1"/>
    <col min="61" max="61" width="1.4921875" style="7" customWidth="1"/>
    <col min="62" max="73" width="0.875" style="7" customWidth="1"/>
    <col min="74" max="74" width="1.4921875" style="7" customWidth="1"/>
    <col min="75" max="91" width="0.875" style="7" customWidth="1"/>
    <col min="92" max="92" width="1.875" style="7" customWidth="1"/>
    <col min="93" max="95" width="0.875" style="7" customWidth="1"/>
    <col min="96" max="96" width="3.00390625" style="7" customWidth="1"/>
    <col min="97" max="99" width="0.875" style="7" customWidth="1"/>
    <col min="100" max="100" width="1.4921875" style="7" customWidth="1"/>
    <col min="101" max="101" width="0.875" style="7" customWidth="1"/>
    <col min="102" max="102" width="3.125" style="7" customWidth="1"/>
    <col min="103" max="140" width="0.875" style="7" customWidth="1"/>
    <col min="141" max="141" width="0.5" style="7" customWidth="1"/>
    <col min="142" max="142" width="0" style="7" hidden="1" customWidth="1"/>
    <col min="143" max="150" width="0.875" style="7" customWidth="1"/>
    <col min="151" max="151" width="1.875" style="7" customWidth="1"/>
    <col min="152" max="154" width="0.875" style="7" customWidth="1"/>
    <col min="155" max="155" width="1.12109375" style="7" customWidth="1"/>
    <col min="156" max="156" width="0.6171875" style="7" customWidth="1"/>
    <col min="157" max="157" width="0" style="7" hidden="1" customWidth="1"/>
    <col min="158" max="158" width="1.4921875" style="7" customWidth="1"/>
    <col min="159" max="16384" width="0.875" style="7" customWidth="1"/>
  </cols>
  <sheetData>
    <row r="1" spans="82:88" s="10" customFormat="1" ht="15.75" customHeight="1">
      <c r="CD1" s="11" t="s">
        <v>13</v>
      </c>
      <c r="CE1" s="161" t="s">
        <v>64</v>
      </c>
      <c r="CF1" s="161"/>
      <c r="CG1" s="161"/>
      <c r="CH1" s="161"/>
      <c r="CI1" s="161"/>
      <c r="CJ1" s="161"/>
    </row>
    <row r="2" s="10" customFormat="1" ht="16.5" customHeight="1" thickBot="1"/>
    <row r="3" spans="1:182" s="10" customFormat="1" ht="15.75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121" t="s">
        <v>80</v>
      </c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195" t="s">
        <v>17</v>
      </c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6"/>
      <c r="FN3" s="197" t="s">
        <v>219</v>
      </c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9"/>
    </row>
    <row r="4" spans="1:182" s="10" customFormat="1" ht="15.7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95" t="s">
        <v>201</v>
      </c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6"/>
      <c r="FN4" s="200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2"/>
    </row>
    <row r="5" spans="1:182" s="10" customFormat="1" ht="16.5" customHeight="1" thickBot="1">
      <c r="A5" s="163" t="s">
        <v>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4" t="s">
        <v>125</v>
      </c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4"/>
      <c r="DK5" s="4"/>
      <c r="DL5" s="195" t="s">
        <v>202</v>
      </c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6"/>
      <c r="FN5" s="203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5"/>
    </row>
    <row r="6" spans="1:113" s="10" customFormat="1" ht="15.75" customHeight="1" hidden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</row>
    <row r="7" spans="1:113" s="10" customFormat="1" ht="15.75" customHeight="1" hidden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</row>
    <row r="8" s="10" customFormat="1" ht="15.75" customHeight="1"/>
    <row r="9" s="10" customFormat="1" ht="15.75" customHeight="1">
      <c r="A9" s="10" t="s">
        <v>23</v>
      </c>
    </row>
    <row r="10" s="10" customFormat="1" ht="18.75" customHeight="1">
      <c r="A10" s="10" t="s">
        <v>24</v>
      </c>
    </row>
    <row r="11" s="10" customFormat="1" ht="9" customHeight="1"/>
    <row r="12" spans="1:256" s="51" customFormat="1" ht="93.75" customHeight="1">
      <c r="A12" s="107" t="s">
        <v>25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 t="s">
        <v>26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 t="s">
        <v>27</v>
      </c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70" t="s">
        <v>28</v>
      </c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69" t="s">
        <v>29</v>
      </c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81" t="s">
        <v>185</v>
      </c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6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51" customFormat="1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69" t="s">
        <v>30</v>
      </c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 t="s">
        <v>31</v>
      </c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08" t="s">
        <v>161</v>
      </c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10"/>
      <c r="EF13" s="108" t="s">
        <v>174</v>
      </c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10"/>
      <c r="ES13" s="108" t="s">
        <v>198</v>
      </c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10"/>
      <c r="FF13" s="107" t="s">
        <v>186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 t="s">
        <v>187</v>
      </c>
      <c r="FR13" s="107"/>
      <c r="FS13" s="107"/>
      <c r="FT13" s="107"/>
      <c r="FU13" s="107"/>
      <c r="FV13" s="107"/>
      <c r="FW13" s="107"/>
      <c r="FX13" s="107"/>
      <c r="FY13" s="107"/>
      <c r="FZ13" s="107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s="51" customFormat="1" ht="27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71" t="s">
        <v>33</v>
      </c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 t="s">
        <v>34</v>
      </c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 t="s">
        <v>35</v>
      </c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182" s="61" customFormat="1" ht="14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78" t="s">
        <v>121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 t="s">
        <v>37</v>
      </c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 t="s">
        <v>205</v>
      </c>
      <c r="DM15" s="169"/>
      <c r="DN15" s="169"/>
      <c r="DO15" s="169"/>
      <c r="DP15" s="169"/>
      <c r="DQ15" s="169"/>
      <c r="DR15" s="169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</row>
    <row r="16" spans="1:182" s="61" customFormat="1" ht="15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</row>
    <row r="17" spans="1:256" s="13" customFormat="1" ht="12.75" customHeight="1">
      <c r="A17" s="76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>
        <v>2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>
        <v>3</v>
      </c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>
        <v>4</v>
      </c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>
        <v>5</v>
      </c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>
        <v>6</v>
      </c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211">
        <v>7</v>
      </c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>
        <v>8</v>
      </c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>
        <v>9</v>
      </c>
      <c r="DM17" s="211"/>
      <c r="DN17" s="211"/>
      <c r="DO17" s="211"/>
      <c r="DP17" s="211"/>
      <c r="DQ17" s="211"/>
      <c r="DR17" s="211"/>
      <c r="DS17" s="211">
        <v>10</v>
      </c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>
        <v>11</v>
      </c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>
        <v>12</v>
      </c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76">
        <v>13</v>
      </c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>
        <v>14</v>
      </c>
      <c r="FR17" s="76"/>
      <c r="FS17" s="76"/>
      <c r="FT17" s="76"/>
      <c r="FU17" s="76"/>
      <c r="FV17" s="76"/>
      <c r="FW17" s="76"/>
      <c r="FX17" s="76"/>
      <c r="FY17" s="76"/>
      <c r="FZ17" s="76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182" s="63" customFormat="1" ht="60.75" customHeight="1">
      <c r="A18" s="77" t="s">
        <v>218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 t="s">
        <v>165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9" t="s">
        <v>162</v>
      </c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8" t="s">
        <v>46</v>
      </c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7" t="s">
        <v>47</v>
      </c>
      <c r="DM18" s="77"/>
      <c r="DN18" s="77"/>
      <c r="DO18" s="77"/>
      <c r="DP18" s="77"/>
      <c r="DQ18" s="77"/>
      <c r="DR18" s="77"/>
      <c r="DS18" s="78">
        <v>100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>
        <v>100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>
        <v>100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6">
        <v>25</v>
      </c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 t="s">
        <v>49</v>
      </c>
      <c r="FR18" s="76"/>
      <c r="FS18" s="76"/>
      <c r="FT18" s="76"/>
      <c r="FU18" s="76"/>
      <c r="FV18" s="76"/>
      <c r="FW18" s="76"/>
      <c r="FX18" s="76"/>
      <c r="FY18" s="76"/>
      <c r="FZ18" s="76"/>
    </row>
    <row r="19" spans="1:182" s="63" customFormat="1" ht="66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9" t="s">
        <v>139</v>
      </c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8" t="s">
        <v>46</v>
      </c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7" t="s">
        <v>47</v>
      </c>
      <c r="DM19" s="77"/>
      <c r="DN19" s="77"/>
      <c r="DO19" s="77"/>
      <c r="DP19" s="77"/>
      <c r="DQ19" s="77"/>
      <c r="DR19" s="77"/>
      <c r="DS19" s="78">
        <v>75</v>
      </c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>
        <v>80</v>
      </c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>
        <v>80</v>
      </c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6">
        <v>5</v>
      </c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 t="s">
        <v>49</v>
      </c>
      <c r="FR19" s="76"/>
      <c r="FS19" s="76"/>
      <c r="FT19" s="76"/>
      <c r="FU19" s="76"/>
      <c r="FV19" s="76"/>
      <c r="FW19" s="76"/>
      <c r="FX19" s="76"/>
      <c r="FY19" s="76"/>
      <c r="FZ19" s="76"/>
    </row>
    <row r="20" s="10" customFormat="1" ht="15.75" customHeight="1"/>
    <row r="21" s="10" customFormat="1" ht="15.75" customHeight="1">
      <c r="A21" s="10" t="s">
        <v>50</v>
      </c>
    </row>
    <row r="22" spans="54:74" s="10" customFormat="1" ht="10.5" customHeight="1"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</row>
    <row r="23" spans="1:256" s="51" customFormat="1" ht="95.25" customHeight="1">
      <c r="A23" s="169" t="s">
        <v>25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 t="s">
        <v>51</v>
      </c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 t="s">
        <v>52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70" t="s">
        <v>53</v>
      </c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69" t="s">
        <v>54</v>
      </c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 t="s">
        <v>208</v>
      </c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81" t="s">
        <v>188</v>
      </c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3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182" s="61" customFormat="1" ht="11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 t="s">
        <v>55</v>
      </c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 t="s">
        <v>31</v>
      </c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49" t="s">
        <v>161</v>
      </c>
      <c r="CY24" s="150"/>
      <c r="CZ24" s="150"/>
      <c r="DA24" s="150"/>
      <c r="DB24" s="150"/>
      <c r="DC24" s="150"/>
      <c r="DD24" s="150"/>
      <c r="DE24" s="150"/>
      <c r="DF24" s="150"/>
      <c r="DG24" s="151"/>
      <c r="DH24" s="149" t="s">
        <v>174</v>
      </c>
      <c r="DI24" s="150"/>
      <c r="DJ24" s="150"/>
      <c r="DK24" s="150"/>
      <c r="DL24" s="150"/>
      <c r="DM24" s="150"/>
      <c r="DN24" s="150"/>
      <c r="DO24" s="150"/>
      <c r="DP24" s="150"/>
      <c r="DQ24" s="151"/>
      <c r="DR24" s="149" t="s">
        <v>198</v>
      </c>
      <c r="DS24" s="150"/>
      <c r="DT24" s="150"/>
      <c r="DU24" s="150"/>
      <c r="DV24" s="150"/>
      <c r="DW24" s="150"/>
      <c r="DX24" s="150"/>
      <c r="DY24" s="150"/>
      <c r="DZ24" s="150"/>
      <c r="EA24" s="151"/>
      <c r="EB24" s="149" t="s">
        <v>161</v>
      </c>
      <c r="EC24" s="150"/>
      <c r="ED24" s="150"/>
      <c r="EE24" s="150"/>
      <c r="EF24" s="150"/>
      <c r="EG24" s="150"/>
      <c r="EH24" s="150"/>
      <c r="EI24" s="150"/>
      <c r="EJ24" s="150"/>
      <c r="EK24" s="151"/>
      <c r="EL24" s="149" t="s">
        <v>174</v>
      </c>
      <c r="EM24" s="150"/>
      <c r="EN24" s="150"/>
      <c r="EO24" s="150"/>
      <c r="EP24" s="150"/>
      <c r="EQ24" s="150"/>
      <c r="ER24" s="150"/>
      <c r="ES24" s="150"/>
      <c r="ET24" s="150"/>
      <c r="EU24" s="151"/>
      <c r="EV24" s="149" t="s">
        <v>198</v>
      </c>
      <c r="EW24" s="150"/>
      <c r="EX24" s="150"/>
      <c r="EY24" s="150"/>
      <c r="EZ24" s="150"/>
      <c r="FA24" s="150"/>
      <c r="FB24" s="150"/>
      <c r="FC24" s="150"/>
      <c r="FD24" s="150"/>
      <c r="FE24" s="151"/>
      <c r="FF24" s="84" t="s">
        <v>186</v>
      </c>
      <c r="FG24" s="85"/>
      <c r="FH24" s="85"/>
      <c r="FI24" s="85"/>
      <c r="FJ24" s="85"/>
      <c r="FK24" s="85"/>
      <c r="FL24" s="85"/>
      <c r="FM24" s="85"/>
      <c r="FN24" s="85"/>
      <c r="FO24" s="85"/>
      <c r="FP24" s="86"/>
      <c r="FQ24" s="93" t="s">
        <v>187</v>
      </c>
      <c r="FR24" s="85"/>
      <c r="FS24" s="85"/>
      <c r="FT24" s="85"/>
      <c r="FU24" s="85"/>
      <c r="FV24" s="85"/>
      <c r="FW24" s="85"/>
      <c r="FX24" s="85"/>
      <c r="FY24" s="85"/>
      <c r="FZ24" s="86"/>
    </row>
    <row r="25" spans="1:182" s="61" customFormat="1" ht="12.7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52"/>
      <c r="CY25" s="153"/>
      <c r="CZ25" s="153"/>
      <c r="DA25" s="153"/>
      <c r="DB25" s="153"/>
      <c r="DC25" s="153"/>
      <c r="DD25" s="153"/>
      <c r="DE25" s="153"/>
      <c r="DF25" s="153"/>
      <c r="DG25" s="154"/>
      <c r="DH25" s="152"/>
      <c r="DI25" s="153"/>
      <c r="DJ25" s="153"/>
      <c r="DK25" s="153"/>
      <c r="DL25" s="153"/>
      <c r="DM25" s="153"/>
      <c r="DN25" s="153"/>
      <c r="DO25" s="153"/>
      <c r="DP25" s="153"/>
      <c r="DQ25" s="154"/>
      <c r="DR25" s="152"/>
      <c r="DS25" s="153"/>
      <c r="DT25" s="153"/>
      <c r="DU25" s="153"/>
      <c r="DV25" s="153"/>
      <c r="DW25" s="153"/>
      <c r="DX25" s="153"/>
      <c r="DY25" s="153"/>
      <c r="DZ25" s="153"/>
      <c r="EA25" s="154"/>
      <c r="EB25" s="152"/>
      <c r="EC25" s="153"/>
      <c r="ED25" s="153"/>
      <c r="EE25" s="153"/>
      <c r="EF25" s="153"/>
      <c r="EG25" s="153"/>
      <c r="EH25" s="153"/>
      <c r="EI25" s="153"/>
      <c r="EJ25" s="153"/>
      <c r="EK25" s="154"/>
      <c r="EL25" s="152"/>
      <c r="EM25" s="153"/>
      <c r="EN25" s="153"/>
      <c r="EO25" s="153"/>
      <c r="EP25" s="153"/>
      <c r="EQ25" s="153"/>
      <c r="ER25" s="153"/>
      <c r="ES25" s="153"/>
      <c r="ET25" s="153"/>
      <c r="EU25" s="154"/>
      <c r="EV25" s="152"/>
      <c r="EW25" s="153"/>
      <c r="EX25" s="153"/>
      <c r="EY25" s="153"/>
      <c r="EZ25" s="153"/>
      <c r="FA25" s="153"/>
      <c r="FB25" s="153"/>
      <c r="FC25" s="153"/>
      <c r="FD25" s="153"/>
      <c r="FE25" s="154"/>
      <c r="FF25" s="87"/>
      <c r="FG25" s="88"/>
      <c r="FH25" s="88"/>
      <c r="FI25" s="88"/>
      <c r="FJ25" s="88"/>
      <c r="FK25" s="88"/>
      <c r="FL25" s="88"/>
      <c r="FM25" s="88"/>
      <c r="FN25" s="88"/>
      <c r="FO25" s="88"/>
      <c r="FP25" s="89"/>
      <c r="FQ25" s="94"/>
      <c r="FR25" s="88"/>
      <c r="FS25" s="88"/>
      <c r="FT25" s="88"/>
      <c r="FU25" s="88"/>
      <c r="FV25" s="88"/>
      <c r="FW25" s="88"/>
      <c r="FX25" s="88"/>
      <c r="FY25" s="88"/>
      <c r="FZ25" s="89"/>
    </row>
    <row r="26" spans="1:182" s="61" customFormat="1" ht="14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71" t="s">
        <v>56</v>
      </c>
      <c r="CY26" s="171"/>
      <c r="CZ26" s="171"/>
      <c r="DA26" s="171"/>
      <c r="DB26" s="171"/>
      <c r="DC26" s="171"/>
      <c r="DD26" s="171"/>
      <c r="DE26" s="171"/>
      <c r="DF26" s="171"/>
      <c r="DG26" s="171"/>
      <c r="DH26" s="171" t="s">
        <v>34</v>
      </c>
      <c r="DI26" s="171"/>
      <c r="DJ26" s="171"/>
      <c r="DK26" s="171"/>
      <c r="DL26" s="171"/>
      <c r="DM26" s="171"/>
      <c r="DN26" s="171"/>
      <c r="DO26" s="171"/>
      <c r="DP26" s="171"/>
      <c r="DQ26" s="171"/>
      <c r="DR26" s="171" t="s">
        <v>35</v>
      </c>
      <c r="DS26" s="171"/>
      <c r="DT26" s="171"/>
      <c r="DU26" s="171"/>
      <c r="DV26" s="171"/>
      <c r="DW26" s="171"/>
      <c r="DX26" s="171"/>
      <c r="DY26" s="171"/>
      <c r="DZ26" s="171"/>
      <c r="EA26" s="171"/>
      <c r="EB26" s="171" t="s">
        <v>56</v>
      </c>
      <c r="EC26" s="171"/>
      <c r="ED26" s="171"/>
      <c r="EE26" s="171"/>
      <c r="EF26" s="171"/>
      <c r="EG26" s="171"/>
      <c r="EH26" s="171"/>
      <c r="EI26" s="171"/>
      <c r="EJ26" s="171"/>
      <c r="EK26" s="171"/>
      <c r="EL26" s="171" t="s">
        <v>34</v>
      </c>
      <c r="EM26" s="171"/>
      <c r="EN26" s="171"/>
      <c r="EO26" s="171"/>
      <c r="EP26" s="171"/>
      <c r="EQ26" s="171"/>
      <c r="ER26" s="171"/>
      <c r="ES26" s="171"/>
      <c r="ET26" s="171"/>
      <c r="EU26" s="171"/>
      <c r="EV26" s="171" t="s">
        <v>35</v>
      </c>
      <c r="EW26" s="171"/>
      <c r="EX26" s="171"/>
      <c r="EY26" s="171"/>
      <c r="EZ26" s="171"/>
      <c r="FA26" s="171"/>
      <c r="FB26" s="171"/>
      <c r="FC26" s="171"/>
      <c r="FD26" s="171"/>
      <c r="FE26" s="171"/>
      <c r="FF26" s="87"/>
      <c r="FG26" s="88"/>
      <c r="FH26" s="88"/>
      <c r="FI26" s="88"/>
      <c r="FJ26" s="88"/>
      <c r="FK26" s="88"/>
      <c r="FL26" s="88"/>
      <c r="FM26" s="88"/>
      <c r="FN26" s="88"/>
      <c r="FO26" s="88"/>
      <c r="FP26" s="89"/>
      <c r="FQ26" s="94"/>
      <c r="FR26" s="88"/>
      <c r="FS26" s="88"/>
      <c r="FT26" s="88"/>
      <c r="FU26" s="88"/>
      <c r="FV26" s="88"/>
      <c r="FW26" s="88"/>
      <c r="FX26" s="88"/>
      <c r="FY26" s="88"/>
      <c r="FZ26" s="89"/>
    </row>
    <row r="27" spans="1:182" s="61" customFormat="1" ht="12.7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8" t="s">
        <v>121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 t="s">
        <v>57</v>
      </c>
      <c r="CI27" s="169"/>
      <c r="CJ27" s="169"/>
      <c r="CK27" s="169"/>
      <c r="CL27" s="169"/>
      <c r="CM27" s="169"/>
      <c r="CN27" s="169"/>
      <c r="CO27" s="169"/>
      <c r="CP27" s="169"/>
      <c r="CQ27" s="169"/>
      <c r="CR27" s="169" t="s">
        <v>205</v>
      </c>
      <c r="CS27" s="169"/>
      <c r="CT27" s="169"/>
      <c r="CU27" s="169"/>
      <c r="CV27" s="169"/>
      <c r="CW27" s="169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87"/>
      <c r="FG27" s="88"/>
      <c r="FH27" s="88"/>
      <c r="FI27" s="88"/>
      <c r="FJ27" s="88"/>
      <c r="FK27" s="88"/>
      <c r="FL27" s="88"/>
      <c r="FM27" s="88"/>
      <c r="FN27" s="88"/>
      <c r="FO27" s="88"/>
      <c r="FP27" s="89"/>
      <c r="FQ27" s="94"/>
      <c r="FR27" s="88"/>
      <c r="FS27" s="88"/>
      <c r="FT27" s="88"/>
      <c r="FU27" s="88"/>
      <c r="FV27" s="88"/>
      <c r="FW27" s="88"/>
      <c r="FX27" s="88"/>
      <c r="FY27" s="88"/>
      <c r="FZ27" s="89"/>
    </row>
    <row r="28" spans="1:182" s="61" customFormat="1" ht="68.2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90"/>
      <c r="FG28" s="91"/>
      <c r="FH28" s="91"/>
      <c r="FI28" s="91"/>
      <c r="FJ28" s="91"/>
      <c r="FK28" s="91"/>
      <c r="FL28" s="91"/>
      <c r="FM28" s="91"/>
      <c r="FN28" s="91"/>
      <c r="FO28" s="91"/>
      <c r="FP28" s="92"/>
      <c r="FQ28" s="95"/>
      <c r="FR28" s="91"/>
      <c r="FS28" s="91"/>
      <c r="FT28" s="91"/>
      <c r="FU28" s="91"/>
      <c r="FV28" s="91"/>
      <c r="FW28" s="91"/>
      <c r="FX28" s="91"/>
      <c r="FY28" s="91"/>
      <c r="FZ28" s="92"/>
    </row>
    <row r="29" spans="1:256" s="17" customFormat="1" ht="12" customHeight="1">
      <c r="A29" s="148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211">
        <v>2</v>
      </c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148">
        <v>3</v>
      </c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>
        <v>4</v>
      </c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>
        <v>5</v>
      </c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>
        <v>6</v>
      </c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>
        <v>7</v>
      </c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>
        <v>8</v>
      </c>
      <c r="CI29" s="148"/>
      <c r="CJ29" s="148"/>
      <c r="CK29" s="148"/>
      <c r="CL29" s="148"/>
      <c r="CM29" s="148"/>
      <c r="CN29" s="148"/>
      <c r="CO29" s="148"/>
      <c r="CP29" s="148"/>
      <c r="CQ29" s="148"/>
      <c r="CR29" s="148">
        <v>9</v>
      </c>
      <c r="CS29" s="148"/>
      <c r="CT29" s="148"/>
      <c r="CU29" s="148"/>
      <c r="CV29" s="148"/>
      <c r="CW29" s="148"/>
      <c r="CX29" s="148">
        <v>10</v>
      </c>
      <c r="CY29" s="148"/>
      <c r="CZ29" s="148"/>
      <c r="DA29" s="148"/>
      <c r="DB29" s="148"/>
      <c r="DC29" s="148"/>
      <c r="DD29" s="148"/>
      <c r="DE29" s="148"/>
      <c r="DF29" s="148"/>
      <c r="DG29" s="148"/>
      <c r="DH29" s="148">
        <v>11</v>
      </c>
      <c r="DI29" s="148"/>
      <c r="DJ29" s="148"/>
      <c r="DK29" s="148"/>
      <c r="DL29" s="148"/>
      <c r="DM29" s="148"/>
      <c r="DN29" s="148"/>
      <c r="DO29" s="148"/>
      <c r="DP29" s="148"/>
      <c r="DQ29" s="148"/>
      <c r="DR29" s="148">
        <v>12</v>
      </c>
      <c r="DS29" s="148"/>
      <c r="DT29" s="148"/>
      <c r="DU29" s="148"/>
      <c r="DV29" s="148"/>
      <c r="DW29" s="148"/>
      <c r="DX29" s="148"/>
      <c r="DY29" s="148"/>
      <c r="DZ29" s="148"/>
      <c r="EA29" s="148"/>
      <c r="EB29" s="148">
        <v>13</v>
      </c>
      <c r="EC29" s="148"/>
      <c r="ED29" s="148"/>
      <c r="EE29" s="148"/>
      <c r="EF29" s="148"/>
      <c r="EG29" s="148"/>
      <c r="EH29" s="148"/>
      <c r="EI29" s="148"/>
      <c r="EJ29" s="148"/>
      <c r="EK29" s="148"/>
      <c r="EL29" s="148">
        <v>14</v>
      </c>
      <c r="EM29" s="148"/>
      <c r="EN29" s="148"/>
      <c r="EO29" s="148"/>
      <c r="EP29" s="148"/>
      <c r="EQ29" s="148"/>
      <c r="ER29" s="148"/>
      <c r="ES29" s="148"/>
      <c r="ET29" s="148"/>
      <c r="EU29" s="148"/>
      <c r="EV29" s="148">
        <v>15</v>
      </c>
      <c r="EW29" s="148"/>
      <c r="EX29" s="148"/>
      <c r="EY29" s="148"/>
      <c r="EZ29" s="148"/>
      <c r="FA29" s="148"/>
      <c r="FB29" s="148"/>
      <c r="FC29" s="148"/>
      <c r="FD29" s="148"/>
      <c r="FE29" s="148"/>
      <c r="FF29" s="76">
        <v>16</v>
      </c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>
        <v>17</v>
      </c>
      <c r="FR29" s="76"/>
      <c r="FS29" s="76"/>
      <c r="FT29" s="76"/>
      <c r="FU29" s="76"/>
      <c r="FV29" s="76"/>
      <c r="FW29" s="76"/>
      <c r="FX29" s="76"/>
      <c r="FY29" s="76"/>
      <c r="FZ29" s="76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51" customFormat="1" ht="50.25" customHeight="1">
      <c r="A30" s="237" t="s">
        <v>218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174"/>
      <c r="O30" s="81" t="s">
        <v>165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6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2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77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7"/>
      <c r="BW30" s="178" t="s">
        <v>153</v>
      </c>
      <c r="BX30" s="181"/>
      <c r="BY30" s="181"/>
      <c r="BZ30" s="181"/>
      <c r="CA30" s="181"/>
      <c r="CB30" s="181"/>
      <c r="CC30" s="181"/>
      <c r="CD30" s="181"/>
      <c r="CE30" s="181"/>
      <c r="CF30" s="181"/>
      <c r="CG30" s="182"/>
      <c r="CH30" s="177" t="s">
        <v>126</v>
      </c>
      <c r="CI30" s="247"/>
      <c r="CJ30" s="247"/>
      <c r="CK30" s="247"/>
      <c r="CL30" s="247"/>
      <c r="CM30" s="247"/>
      <c r="CN30" s="247"/>
      <c r="CO30" s="247"/>
      <c r="CP30" s="247"/>
      <c r="CQ30" s="248"/>
      <c r="CR30" s="174" t="s">
        <v>42</v>
      </c>
      <c r="CS30" s="247"/>
      <c r="CT30" s="247"/>
      <c r="CU30" s="247"/>
      <c r="CV30" s="247"/>
      <c r="CW30" s="248"/>
      <c r="CX30" s="169">
        <v>15</v>
      </c>
      <c r="CY30" s="169"/>
      <c r="CZ30" s="169"/>
      <c r="DA30" s="169"/>
      <c r="DB30" s="169"/>
      <c r="DC30" s="169"/>
      <c r="DD30" s="169"/>
      <c r="DE30" s="169"/>
      <c r="DF30" s="169"/>
      <c r="DG30" s="169"/>
      <c r="DH30" s="169">
        <v>15</v>
      </c>
      <c r="DI30" s="169"/>
      <c r="DJ30" s="169"/>
      <c r="DK30" s="169"/>
      <c r="DL30" s="169"/>
      <c r="DM30" s="169"/>
      <c r="DN30" s="169"/>
      <c r="DO30" s="169"/>
      <c r="DP30" s="169"/>
      <c r="DQ30" s="169"/>
      <c r="DR30" s="169">
        <v>15</v>
      </c>
      <c r="DS30" s="169"/>
      <c r="DT30" s="169"/>
      <c r="DU30" s="169"/>
      <c r="DV30" s="169"/>
      <c r="DW30" s="169"/>
      <c r="DX30" s="169"/>
      <c r="DY30" s="169"/>
      <c r="DZ30" s="169"/>
      <c r="EA30" s="169"/>
      <c r="EB30" s="169">
        <v>20007.5</v>
      </c>
      <c r="EC30" s="169"/>
      <c r="ED30" s="169"/>
      <c r="EE30" s="169"/>
      <c r="EF30" s="169"/>
      <c r="EG30" s="169"/>
      <c r="EH30" s="169"/>
      <c r="EI30" s="169"/>
      <c r="EJ30" s="169"/>
      <c r="EK30" s="169"/>
      <c r="EL30" s="169">
        <v>20007.5</v>
      </c>
      <c r="EM30" s="169"/>
      <c r="EN30" s="169"/>
      <c r="EO30" s="169"/>
      <c r="EP30" s="169"/>
      <c r="EQ30" s="169"/>
      <c r="ER30" s="169"/>
      <c r="ES30" s="169"/>
      <c r="ET30" s="169"/>
      <c r="EU30" s="169"/>
      <c r="EV30" s="169">
        <v>20007.5</v>
      </c>
      <c r="EW30" s="169"/>
      <c r="EX30" s="169"/>
      <c r="EY30" s="169"/>
      <c r="EZ30" s="169"/>
      <c r="FA30" s="169"/>
      <c r="FB30" s="169"/>
      <c r="FC30" s="169"/>
      <c r="FD30" s="169"/>
      <c r="FE30" s="169"/>
      <c r="FF30" s="107" t="s">
        <v>49</v>
      </c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>
        <v>2</v>
      </c>
      <c r="FR30" s="107"/>
      <c r="FS30" s="107"/>
      <c r="FT30" s="107"/>
      <c r="FU30" s="107"/>
      <c r="FV30" s="107"/>
      <c r="FW30" s="107"/>
      <c r="FX30" s="107"/>
      <c r="FY30" s="107"/>
      <c r="FZ30" s="107"/>
      <c r="GA30" s="75"/>
      <c r="GB30" s="246">
        <f>EB30*CX30</f>
        <v>300112.5</v>
      </c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="10" customFormat="1" ht="9.75" customHeight="1"/>
    <row r="32" s="10" customFormat="1" ht="12.75" customHeight="1"/>
    <row r="33" s="10" customFormat="1" ht="13.5" customHeight="1">
      <c r="A33" s="10" t="s">
        <v>58</v>
      </c>
    </row>
    <row r="34" s="10" customFormat="1" ht="7.5" customHeight="1"/>
    <row r="35" spans="1:256" s="65" customFormat="1" ht="14.25" customHeight="1">
      <c r="A35" s="208" t="s">
        <v>59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6" customFormat="1" ht="14.25" customHeight="1">
      <c r="A36" s="172" t="s">
        <v>60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 t="s">
        <v>61</v>
      </c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 t="s">
        <v>62</v>
      </c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 t="s">
        <v>63</v>
      </c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 t="s">
        <v>57</v>
      </c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</row>
    <row r="37" spans="1:256" s="50" customFormat="1" ht="13.5" customHeight="1">
      <c r="A37" s="185">
        <v>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>
        <v>2</v>
      </c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6" t="s">
        <v>18</v>
      </c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 t="s">
        <v>64</v>
      </c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5">
        <v>5</v>
      </c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161" s="19" customFormat="1" ht="60.75" customHeight="1">
      <c r="A38" s="249" t="s">
        <v>231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  <c r="V38" s="252" t="s">
        <v>250</v>
      </c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3" t="s">
        <v>251</v>
      </c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5"/>
      <c r="BI38" s="253" t="s">
        <v>252</v>
      </c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5"/>
      <c r="CC38" s="252" t="s">
        <v>253</v>
      </c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</row>
    <row r="39" spans="1:161" s="19" customFormat="1" ht="31.5" customHeight="1">
      <c r="A39" s="249" t="s">
        <v>254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  <c r="V39" s="252" t="s">
        <v>255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3" t="s">
        <v>256</v>
      </c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5"/>
      <c r="BI39" s="253" t="s">
        <v>257</v>
      </c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5"/>
      <c r="CC39" s="252" t="s">
        <v>258</v>
      </c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</row>
    <row r="40" s="10" customFormat="1" ht="8.25" customHeight="1"/>
    <row r="41" s="10" customFormat="1" ht="13.5" customHeight="1">
      <c r="A41" s="10" t="s">
        <v>65</v>
      </c>
    </row>
    <row r="42" s="10" customFormat="1" ht="13.5" customHeight="1">
      <c r="A42" s="10" t="s">
        <v>66</v>
      </c>
    </row>
    <row r="43" spans="1:256" s="69" customFormat="1" ht="6.7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69" customFormat="1" ht="13.5" customHeight="1">
      <c r="A44" s="183" t="s">
        <v>67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69" customFormat="1" ht="13.5" customHeight="1">
      <c r="A45" s="183" t="s">
        <v>128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69" customFormat="1" ht="29.25" customHeight="1">
      <c r="A46" s="183" t="s">
        <v>129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69" customFormat="1" ht="13.5" customHeight="1">
      <c r="A47" s="183" t="s">
        <v>131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69" customFormat="1" ht="13.5" customHeight="1">
      <c r="A48" s="183" t="s">
        <v>130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69" customFormat="1" ht="13.5" customHeight="1">
      <c r="A49" s="183" t="s">
        <v>68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69" customFormat="1" ht="13.5" customHeight="1">
      <c r="A50" s="183" t="s">
        <v>69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69" customFormat="1" ht="13.5" customHeight="1">
      <c r="A51" s="183" t="s">
        <v>70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69" customFormat="1" ht="32.25" customHeight="1">
      <c r="A52" s="183" t="s">
        <v>127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55" customFormat="1" ht="6.7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="10" customFormat="1" ht="13.5" customHeight="1">
      <c r="A54" s="10" t="s">
        <v>71</v>
      </c>
    </row>
    <row r="55" s="10" customFormat="1" ht="7.5" customHeight="1"/>
    <row r="56" spans="1:256" s="66" customFormat="1" ht="14.25" customHeight="1">
      <c r="A56" s="172" t="s">
        <v>72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 t="s">
        <v>73</v>
      </c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 t="s">
        <v>74</v>
      </c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161" s="67" customFormat="1" ht="13.5" customHeight="1">
      <c r="A57" s="185">
        <v>1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6" t="s">
        <v>75</v>
      </c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5">
        <v>3</v>
      </c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</row>
    <row r="58" spans="1:256" s="20" customFormat="1" ht="107.25" customHeight="1">
      <c r="A58" s="184" t="s">
        <v>159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 t="s">
        <v>76</v>
      </c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 t="s">
        <v>135</v>
      </c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s="20" customFormat="1" ht="30.75" customHeight="1">
      <c r="A59" s="184" t="s">
        <v>77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 t="s">
        <v>78</v>
      </c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 t="s">
        <v>79</v>
      </c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</sheetData>
  <sheetProtection selectLockedCells="1" selectUnlockedCells="1"/>
  <mergeCells count="185">
    <mergeCell ref="FN3:FZ5"/>
    <mergeCell ref="DJ4:FM4"/>
    <mergeCell ref="DL5:FM5"/>
    <mergeCell ref="A38:U38"/>
    <mergeCell ref="V38:AP38"/>
    <mergeCell ref="AQ38:BH38"/>
    <mergeCell ref="BI38:CB38"/>
    <mergeCell ref="CC38:FE38"/>
    <mergeCell ref="BK30:BV30"/>
    <mergeCell ref="BW30:CG30"/>
    <mergeCell ref="V39:AP39"/>
    <mergeCell ref="AQ39:BH39"/>
    <mergeCell ref="BI39:CB39"/>
    <mergeCell ref="CC39:FE39"/>
    <mergeCell ref="A43:FE43"/>
    <mergeCell ref="DU3:FM3"/>
    <mergeCell ref="A36:U36"/>
    <mergeCell ref="V36:AP36"/>
    <mergeCell ref="AQ36:BH36"/>
    <mergeCell ref="BI36:CB36"/>
    <mergeCell ref="CC36:FE36"/>
    <mergeCell ref="CH30:CQ30"/>
    <mergeCell ref="A52:FE52"/>
    <mergeCell ref="A44:FE44"/>
    <mergeCell ref="AQ37:BH37"/>
    <mergeCell ref="BI37:CB37"/>
    <mergeCell ref="CC37:FE37"/>
    <mergeCell ref="A50:FE50"/>
    <mergeCell ref="A49:FE49"/>
    <mergeCell ref="A37:U37"/>
    <mergeCell ref="V37:AP37"/>
    <mergeCell ref="A39:U39"/>
    <mergeCell ref="EL29:EU29"/>
    <mergeCell ref="EL26:EU28"/>
    <mergeCell ref="A51:FE51"/>
    <mergeCell ref="EV29:FE29"/>
    <mergeCell ref="A29:N29"/>
    <mergeCell ref="O29:Z29"/>
    <mergeCell ref="AA29:AL29"/>
    <mergeCell ref="EB30:EK30"/>
    <mergeCell ref="EV30:FE30"/>
    <mergeCell ref="A35:FE35"/>
    <mergeCell ref="CH24:CW26"/>
    <mergeCell ref="BW29:CG29"/>
    <mergeCell ref="AY29:BJ29"/>
    <mergeCell ref="CL19:CZ19"/>
    <mergeCell ref="CR27:CW28"/>
    <mergeCell ref="DA19:DK19"/>
    <mergeCell ref="BK29:BV29"/>
    <mergeCell ref="CH29:CQ29"/>
    <mergeCell ref="EB26:EK28"/>
    <mergeCell ref="CX26:DG28"/>
    <mergeCell ref="EF19:ER19"/>
    <mergeCell ref="EB23:FE23"/>
    <mergeCell ref="EV26:FE28"/>
    <mergeCell ref="ES19:FE19"/>
    <mergeCell ref="A19:N19"/>
    <mergeCell ref="O19:AC19"/>
    <mergeCell ref="AD19:AR19"/>
    <mergeCell ref="AS19:BG19"/>
    <mergeCell ref="BH19:BV19"/>
    <mergeCell ref="BW19:CK19"/>
    <mergeCell ref="AM27:AX28"/>
    <mergeCell ref="AY27:BJ28"/>
    <mergeCell ref="CL18:CZ18"/>
    <mergeCell ref="DA18:DK18"/>
    <mergeCell ref="DL18:DR18"/>
    <mergeCell ref="DS18:EE18"/>
    <mergeCell ref="DL19:DR19"/>
    <mergeCell ref="DS19:EE19"/>
    <mergeCell ref="DH26:DQ28"/>
    <mergeCell ref="DR26:EA2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EF14:ER16"/>
    <mergeCell ref="ES14:FE16"/>
    <mergeCell ref="A6:DI6"/>
    <mergeCell ref="A7:DI7"/>
    <mergeCell ref="A12:N16"/>
    <mergeCell ref="O12:BG14"/>
    <mergeCell ref="BH12:CK14"/>
    <mergeCell ref="DS12:FE12"/>
    <mergeCell ref="CL13:CZ16"/>
    <mergeCell ref="DA13:DR14"/>
    <mergeCell ref="CL12:DR12"/>
    <mergeCell ref="DA15:DK16"/>
    <mergeCell ref="DL15:DR16"/>
    <mergeCell ref="CE1:CJ1"/>
    <mergeCell ref="AR3:DI3"/>
    <mergeCell ref="O15:AC16"/>
    <mergeCell ref="AD15:AR16"/>
    <mergeCell ref="AS15:BG16"/>
    <mergeCell ref="BH15:BV16"/>
    <mergeCell ref="BW15:CK16"/>
    <mergeCell ref="AY30:BJ30"/>
    <mergeCell ref="AM29:AX29"/>
    <mergeCell ref="A4:DI4"/>
    <mergeCell ref="A5:BF5"/>
    <mergeCell ref="BG5:DI5"/>
    <mergeCell ref="O23:AX26"/>
    <mergeCell ref="AY23:BV26"/>
    <mergeCell ref="BW23:CW23"/>
    <mergeCell ref="CX23:EA23"/>
    <mergeCell ref="BW24:CG28"/>
    <mergeCell ref="A23:N28"/>
    <mergeCell ref="EB29:EK29"/>
    <mergeCell ref="CR29:CW29"/>
    <mergeCell ref="CX29:DG29"/>
    <mergeCell ref="DH29:DQ29"/>
    <mergeCell ref="DR29:EA29"/>
    <mergeCell ref="O27:Z28"/>
    <mergeCell ref="AA27:AL28"/>
    <mergeCell ref="BK27:BV28"/>
    <mergeCell ref="CH27:CQ28"/>
    <mergeCell ref="EL30:EU30"/>
    <mergeCell ref="CX30:DG30"/>
    <mergeCell ref="DH30:DQ30"/>
    <mergeCell ref="DR30:EA30"/>
    <mergeCell ref="CR30:CW30"/>
    <mergeCell ref="A53:FE53"/>
    <mergeCell ref="A30:N30"/>
    <mergeCell ref="O30:Z30"/>
    <mergeCell ref="AA30:AL30"/>
    <mergeCell ref="AM30:AX30"/>
    <mergeCell ref="A59:BB59"/>
    <mergeCell ref="BC59:DD59"/>
    <mergeCell ref="DE59:FE59"/>
    <mergeCell ref="A45:FE45"/>
    <mergeCell ref="A46:FE46"/>
    <mergeCell ref="A47:FE47"/>
    <mergeCell ref="A48:FE48"/>
    <mergeCell ref="A58:BB58"/>
    <mergeCell ref="BC58:DD58"/>
    <mergeCell ref="DE58:FE58"/>
    <mergeCell ref="A56:BB56"/>
    <mergeCell ref="BC56:DD56"/>
    <mergeCell ref="DE56:FE56"/>
    <mergeCell ref="A57:BB57"/>
    <mergeCell ref="BC57:DD57"/>
    <mergeCell ref="DE57:FE57"/>
    <mergeCell ref="DS13:EE13"/>
    <mergeCell ref="EF13:ER13"/>
    <mergeCell ref="ES13:FE13"/>
    <mergeCell ref="CX24:DG25"/>
    <mergeCell ref="DH24:DQ25"/>
    <mergeCell ref="DR24:EA25"/>
    <mergeCell ref="EB24:EK25"/>
    <mergeCell ref="EL24:EU25"/>
    <mergeCell ref="EV24:FE25"/>
    <mergeCell ref="DS14:EE16"/>
    <mergeCell ref="FF12:FZ12"/>
    <mergeCell ref="FF13:FP16"/>
    <mergeCell ref="FQ13:FZ16"/>
    <mergeCell ref="FF17:FP17"/>
    <mergeCell ref="FQ17:FZ17"/>
    <mergeCell ref="FF18:FP18"/>
    <mergeCell ref="FQ18:FZ18"/>
    <mergeCell ref="FF30:FP30"/>
    <mergeCell ref="FQ30:FZ30"/>
    <mergeCell ref="GB30:GW30"/>
    <mergeCell ref="FF19:FP19"/>
    <mergeCell ref="FQ19:FZ19"/>
    <mergeCell ref="FF23:FZ23"/>
    <mergeCell ref="FF24:FP28"/>
    <mergeCell ref="FQ24:FZ28"/>
    <mergeCell ref="FF29:FP29"/>
    <mergeCell ref="FQ29:FZ29"/>
  </mergeCells>
  <printOptions/>
  <pageMargins left="0.2298611111111111" right="0.1597222222222222" top="0.7701388888888889" bottom="0.24027777777777778" header="0.5118055555555555" footer="0.5118055555555555"/>
  <pageSetup horizontalDpi="600" verticalDpi="600" orientation="landscape" paperSize="9" scale="83" r:id="rId1"/>
  <rowBreaks count="2" manualBreakCount="2">
    <brk id="20" max="181" man="1"/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9"/>
  <sheetViews>
    <sheetView view="pageBreakPreview" zoomScale="90" zoomScaleNormal="70" zoomScaleSheetLayoutView="90" zoomScalePageLayoutView="0" workbookViewId="0" topLeftCell="A41">
      <selection activeCell="EF18" sqref="EF18:ER18"/>
    </sheetView>
  </sheetViews>
  <sheetFormatPr defaultColWidth="0.875" defaultRowHeight="12" customHeight="1"/>
  <cols>
    <col min="1" max="1" width="1.875" style="7" customWidth="1"/>
    <col min="2" max="24" width="0.875" style="7" customWidth="1"/>
    <col min="25" max="25" width="3.00390625" style="7" customWidth="1"/>
    <col min="26" max="28" width="0.875" style="7" customWidth="1"/>
    <col min="29" max="29" width="3.125" style="7" customWidth="1"/>
    <col min="30" max="37" width="0.875" style="7" customWidth="1"/>
    <col min="38" max="38" width="0.5" style="7" customWidth="1"/>
    <col min="39" max="39" width="0.875" style="7" customWidth="1"/>
    <col min="40" max="40" width="1.12109375" style="7" customWidth="1"/>
    <col min="41" max="56" width="0.875" style="7" customWidth="1"/>
    <col min="57" max="57" width="1.625" style="7" customWidth="1"/>
    <col min="58" max="59" width="1.4921875" style="7" customWidth="1"/>
    <col min="60" max="60" width="0.875" style="7" customWidth="1"/>
    <col min="61" max="61" width="1.4921875" style="7" customWidth="1"/>
    <col min="62" max="73" width="0.875" style="7" customWidth="1"/>
    <col min="74" max="74" width="1.4921875" style="7" customWidth="1"/>
    <col min="75" max="91" width="0.875" style="7" customWidth="1"/>
    <col min="92" max="92" width="1.875" style="7" customWidth="1"/>
    <col min="93" max="95" width="0.875" style="7" customWidth="1"/>
    <col min="96" max="96" width="3.00390625" style="7" customWidth="1"/>
    <col min="97" max="99" width="0.875" style="7" customWidth="1"/>
    <col min="100" max="100" width="1.4921875" style="7" customWidth="1"/>
    <col min="101" max="101" width="0.875" style="7" customWidth="1"/>
    <col min="102" max="102" width="3.125" style="7" customWidth="1"/>
    <col min="103" max="140" width="0.875" style="7" customWidth="1"/>
    <col min="141" max="141" width="0.5" style="7" customWidth="1"/>
    <col min="142" max="142" width="0" style="7" hidden="1" customWidth="1"/>
    <col min="143" max="150" width="0.875" style="7" customWidth="1"/>
    <col min="151" max="151" width="1.875" style="7" customWidth="1"/>
    <col min="152" max="154" width="0.875" style="7" customWidth="1"/>
    <col min="155" max="155" width="1.12109375" style="7" customWidth="1"/>
    <col min="156" max="156" width="0.6171875" style="7" customWidth="1"/>
    <col min="157" max="157" width="0" style="7" hidden="1" customWidth="1"/>
    <col min="158" max="158" width="1.4921875" style="7" customWidth="1"/>
    <col min="159" max="16384" width="0.875" style="7" customWidth="1"/>
  </cols>
  <sheetData>
    <row r="1" spans="82:88" s="10" customFormat="1" ht="15.75" customHeight="1">
      <c r="CD1" s="11" t="s">
        <v>13</v>
      </c>
      <c r="CE1" s="161" t="s">
        <v>154</v>
      </c>
      <c r="CF1" s="161"/>
      <c r="CG1" s="161"/>
      <c r="CH1" s="161"/>
      <c r="CI1" s="161"/>
      <c r="CJ1" s="161"/>
    </row>
    <row r="2" s="10" customFormat="1" ht="16.5" customHeight="1" thickBot="1"/>
    <row r="3" spans="1:182" s="10" customFormat="1" ht="15.75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121" t="s">
        <v>80</v>
      </c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195" t="s">
        <v>17</v>
      </c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6"/>
      <c r="FN3" s="197" t="s">
        <v>221</v>
      </c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9"/>
    </row>
    <row r="4" spans="1:182" s="10" customFormat="1" ht="15.7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95" t="s">
        <v>201</v>
      </c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6"/>
      <c r="FN4" s="200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2"/>
    </row>
    <row r="5" spans="1:182" s="10" customFormat="1" ht="16.5" customHeight="1" thickBot="1">
      <c r="A5" s="163" t="s">
        <v>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4" t="s">
        <v>125</v>
      </c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4"/>
      <c r="DK5" s="4"/>
      <c r="DL5" s="195" t="s">
        <v>202</v>
      </c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6"/>
      <c r="FN5" s="203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5"/>
    </row>
    <row r="6" spans="1:113" s="10" customFormat="1" ht="15.75" customHeight="1" hidden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</row>
    <row r="7" spans="1:113" s="10" customFormat="1" ht="15.75" customHeight="1" hidden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</row>
    <row r="8" s="10" customFormat="1" ht="15.75" customHeight="1"/>
    <row r="9" s="10" customFormat="1" ht="15.75" customHeight="1">
      <c r="A9" s="10" t="s">
        <v>23</v>
      </c>
    </row>
    <row r="10" s="10" customFormat="1" ht="18.75" customHeight="1">
      <c r="A10" s="10" t="s">
        <v>24</v>
      </c>
    </row>
    <row r="11" s="10" customFormat="1" ht="9" customHeight="1"/>
    <row r="12" spans="1:256" s="51" customFormat="1" ht="93.75" customHeight="1">
      <c r="A12" s="107" t="s">
        <v>25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 t="s">
        <v>26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 t="s">
        <v>27</v>
      </c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70" t="s">
        <v>28</v>
      </c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69" t="s">
        <v>29</v>
      </c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81" t="s">
        <v>185</v>
      </c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6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51" customFormat="1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69" t="s">
        <v>30</v>
      </c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 t="s">
        <v>31</v>
      </c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08" t="s">
        <v>161</v>
      </c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10"/>
      <c r="EF13" s="108" t="s">
        <v>174</v>
      </c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10"/>
      <c r="ES13" s="108" t="s">
        <v>198</v>
      </c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10"/>
      <c r="FF13" s="107" t="s">
        <v>186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 t="s">
        <v>187</v>
      </c>
      <c r="FR13" s="107"/>
      <c r="FS13" s="107"/>
      <c r="FT13" s="107"/>
      <c r="FU13" s="107"/>
      <c r="FV13" s="107"/>
      <c r="FW13" s="107"/>
      <c r="FX13" s="107"/>
      <c r="FY13" s="107"/>
      <c r="FZ13" s="107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s="51" customFormat="1" ht="27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71" t="s">
        <v>33</v>
      </c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 t="s">
        <v>34</v>
      </c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 t="s">
        <v>35</v>
      </c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182" s="61" customFormat="1" ht="14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78" t="s">
        <v>121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 t="s">
        <v>37</v>
      </c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 t="s">
        <v>205</v>
      </c>
      <c r="DM15" s="169"/>
      <c r="DN15" s="169"/>
      <c r="DO15" s="169"/>
      <c r="DP15" s="169"/>
      <c r="DQ15" s="169"/>
      <c r="DR15" s="169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</row>
    <row r="16" spans="1:182" s="61" customFormat="1" ht="15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</row>
    <row r="17" spans="1:256" s="13" customFormat="1" ht="12.75" customHeight="1">
      <c r="A17" s="76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>
        <v>2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>
        <v>3</v>
      </c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>
        <v>4</v>
      </c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>
        <v>5</v>
      </c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>
        <v>6</v>
      </c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211">
        <v>7</v>
      </c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>
        <v>8</v>
      </c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>
        <v>9</v>
      </c>
      <c r="DM17" s="211"/>
      <c r="DN17" s="211"/>
      <c r="DO17" s="211"/>
      <c r="DP17" s="211"/>
      <c r="DQ17" s="211"/>
      <c r="DR17" s="211"/>
      <c r="DS17" s="211">
        <v>10</v>
      </c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>
        <v>11</v>
      </c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>
        <v>12</v>
      </c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76">
        <v>13</v>
      </c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>
        <v>14</v>
      </c>
      <c r="FR17" s="76"/>
      <c r="FS17" s="76"/>
      <c r="FT17" s="76"/>
      <c r="FU17" s="76"/>
      <c r="FV17" s="76"/>
      <c r="FW17" s="76"/>
      <c r="FX17" s="76"/>
      <c r="FY17" s="76"/>
      <c r="FZ17" s="76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182" s="63" customFormat="1" ht="60.75" customHeight="1">
      <c r="A18" s="77" t="s">
        <v>220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 t="s">
        <v>165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9" t="s">
        <v>162</v>
      </c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8" t="s">
        <v>46</v>
      </c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7" t="s">
        <v>47</v>
      </c>
      <c r="DM18" s="77"/>
      <c r="DN18" s="77"/>
      <c r="DO18" s="77"/>
      <c r="DP18" s="77"/>
      <c r="DQ18" s="77"/>
      <c r="DR18" s="77"/>
      <c r="DS18" s="78">
        <v>100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>
        <v>100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>
        <v>100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6">
        <v>25</v>
      </c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 t="s">
        <v>49</v>
      </c>
      <c r="FR18" s="76"/>
      <c r="FS18" s="76"/>
      <c r="FT18" s="76"/>
      <c r="FU18" s="76"/>
      <c r="FV18" s="76"/>
      <c r="FW18" s="76"/>
      <c r="FX18" s="76"/>
      <c r="FY18" s="76"/>
      <c r="FZ18" s="76"/>
    </row>
    <row r="19" spans="1:182" s="63" customFormat="1" ht="66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9" t="s">
        <v>139</v>
      </c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8" t="s">
        <v>46</v>
      </c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7" t="s">
        <v>47</v>
      </c>
      <c r="DM19" s="77"/>
      <c r="DN19" s="77"/>
      <c r="DO19" s="77"/>
      <c r="DP19" s="77"/>
      <c r="DQ19" s="77"/>
      <c r="DR19" s="77"/>
      <c r="DS19" s="78">
        <v>75</v>
      </c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>
        <v>75</v>
      </c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>
        <v>75</v>
      </c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6">
        <v>5</v>
      </c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 t="s">
        <v>49</v>
      </c>
      <c r="FR19" s="76"/>
      <c r="FS19" s="76"/>
      <c r="FT19" s="76"/>
      <c r="FU19" s="76"/>
      <c r="FV19" s="76"/>
      <c r="FW19" s="76"/>
      <c r="FX19" s="76"/>
      <c r="FY19" s="76"/>
      <c r="FZ19" s="76"/>
    </row>
    <row r="20" s="10" customFormat="1" ht="15.75" customHeight="1"/>
    <row r="21" s="10" customFormat="1" ht="15.75" customHeight="1">
      <c r="A21" s="10" t="s">
        <v>50</v>
      </c>
    </row>
    <row r="22" spans="54:74" s="10" customFormat="1" ht="10.5" customHeight="1"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</row>
    <row r="23" spans="1:256" s="51" customFormat="1" ht="95.25" customHeight="1">
      <c r="A23" s="169" t="s">
        <v>25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 t="s">
        <v>51</v>
      </c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 t="s">
        <v>52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70" t="s">
        <v>53</v>
      </c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69" t="s">
        <v>54</v>
      </c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 t="s">
        <v>208</v>
      </c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81" t="s">
        <v>188</v>
      </c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3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182" s="61" customFormat="1" ht="11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 t="s">
        <v>55</v>
      </c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 t="s">
        <v>31</v>
      </c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49" t="s">
        <v>161</v>
      </c>
      <c r="CY24" s="150"/>
      <c r="CZ24" s="150"/>
      <c r="DA24" s="150"/>
      <c r="DB24" s="150"/>
      <c r="DC24" s="150"/>
      <c r="DD24" s="150"/>
      <c r="DE24" s="150"/>
      <c r="DF24" s="150"/>
      <c r="DG24" s="151"/>
      <c r="DH24" s="149" t="s">
        <v>174</v>
      </c>
      <c r="DI24" s="150"/>
      <c r="DJ24" s="150"/>
      <c r="DK24" s="150"/>
      <c r="DL24" s="150"/>
      <c r="DM24" s="150"/>
      <c r="DN24" s="150"/>
      <c r="DO24" s="150"/>
      <c r="DP24" s="150"/>
      <c r="DQ24" s="151"/>
      <c r="DR24" s="149" t="s">
        <v>198</v>
      </c>
      <c r="DS24" s="150"/>
      <c r="DT24" s="150"/>
      <c r="DU24" s="150"/>
      <c r="DV24" s="150"/>
      <c r="DW24" s="150"/>
      <c r="DX24" s="150"/>
      <c r="DY24" s="150"/>
      <c r="DZ24" s="150"/>
      <c r="EA24" s="151"/>
      <c r="EB24" s="149" t="s">
        <v>161</v>
      </c>
      <c r="EC24" s="150"/>
      <c r="ED24" s="150"/>
      <c r="EE24" s="150"/>
      <c r="EF24" s="150"/>
      <c r="EG24" s="150"/>
      <c r="EH24" s="150"/>
      <c r="EI24" s="150"/>
      <c r="EJ24" s="150"/>
      <c r="EK24" s="151"/>
      <c r="EL24" s="149" t="s">
        <v>174</v>
      </c>
      <c r="EM24" s="150"/>
      <c r="EN24" s="150"/>
      <c r="EO24" s="150"/>
      <c r="EP24" s="150"/>
      <c r="EQ24" s="150"/>
      <c r="ER24" s="150"/>
      <c r="ES24" s="150"/>
      <c r="ET24" s="150"/>
      <c r="EU24" s="151"/>
      <c r="EV24" s="149" t="s">
        <v>198</v>
      </c>
      <c r="EW24" s="150"/>
      <c r="EX24" s="150"/>
      <c r="EY24" s="150"/>
      <c r="EZ24" s="150"/>
      <c r="FA24" s="150"/>
      <c r="FB24" s="150"/>
      <c r="FC24" s="150"/>
      <c r="FD24" s="150"/>
      <c r="FE24" s="151"/>
      <c r="FF24" s="84" t="s">
        <v>186</v>
      </c>
      <c r="FG24" s="85"/>
      <c r="FH24" s="85"/>
      <c r="FI24" s="85"/>
      <c r="FJ24" s="85"/>
      <c r="FK24" s="85"/>
      <c r="FL24" s="85"/>
      <c r="FM24" s="85"/>
      <c r="FN24" s="85"/>
      <c r="FO24" s="85"/>
      <c r="FP24" s="86"/>
      <c r="FQ24" s="93" t="s">
        <v>187</v>
      </c>
      <c r="FR24" s="85"/>
      <c r="FS24" s="85"/>
      <c r="FT24" s="85"/>
      <c r="FU24" s="85"/>
      <c r="FV24" s="85"/>
      <c r="FW24" s="85"/>
      <c r="FX24" s="85"/>
      <c r="FY24" s="85"/>
      <c r="FZ24" s="86"/>
    </row>
    <row r="25" spans="1:182" s="61" customFormat="1" ht="12.7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52"/>
      <c r="CY25" s="153"/>
      <c r="CZ25" s="153"/>
      <c r="DA25" s="153"/>
      <c r="DB25" s="153"/>
      <c r="DC25" s="153"/>
      <c r="DD25" s="153"/>
      <c r="DE25" s="153"/>
      <c r="DF25" s="153"/>
      <c r="DG25" s="154"/>
      <c r="DH25" s="152"/>
      <c r="DI25" s="153"/>
      <c r="DJ25" s="153"/>
      <c r="DK25" s="153"/>
      <c r="DL25" s="153"/>
      <c r="DM25" s="153"/>
      <c r="DN25" s="153"/>
      <c r="DO25" s="153"/>
      <c r="DP25" s="153"/>
      <c r="DQ25" s="154"/>
      <c r="DR25" s="152"/>
      <c r="DS25" s="153"/>
      <c r="DT25" s="153"/>
      <c r="DU25" s="153"/>
      <c r="DV25" s="153"/>
      <c r="DW25" s="153"/>
      <c r="DX25" s="153"/>
      <c r="DY25" s="153"/>
      <c r="DZ25" s="153"/>
      <c r="EA25" s="154"/>
      <c r="EB25" s="152"/>
      <c r="EC25" s="153"/>
      <c r="ED25" s="153"/>
      <c r="EE25" s="153"/>
      <c r="EF25" s="153"/>
      <c r="EG25" s="153"/>
      <c r="EH25" s="153"/>
      <c r="EI25" s="153"/>
      <c r="EJ25" s="153"/>
      <c r="EK25" s="154"/>
      <c r="EL25" s="152"/>
      <c r="EM25" s="153"/>
      <c r="EN25" s="153"/>
      <c r="EO25" s="153"/>
      <c r="EP25" s="153"/>
      <c r="EQ25" s="153"/>
      <c r="ER25" s="153"/>
      <c r="ES25" s="153"/>
      <c r="ET25" s="153"/>
      <c r="EU25" s="154"/>
      <c r="EV25" s="152"/>
      <c r="EW25" s="153"/>
      <c r="EX25" s="153"/>
      <c r="EY25" s="153"/>
      <c r="EZ25" s="153"/>
      <c r="FA25" s="153"/>
      <c r="FB25" s="153"/>
      <c r="FC25" s="153"/>
      <c r="FD25" s="153"/>
      <c r="FE25" s="154"/>
      <c r="FF25" s="87"/>
      <c r="FG25" s="88"/>
      <c r="FH25" s="88"/>
      <c r="FI25" s="88"/>
      <c r="FJ25" s="88"/>
      <c r="FK25" s="88"/>
      <c r="FL25" s="88"/>
      <c r="FM25" s="88"/>
      <c r="FN25" s="88"/>
      <c r="FO25" s="88"/>
      <c r="FP25" s="89"/>
      <c r="FQ25" s="94"/>
      <c r="FR25" s="88"/>
      <c r="FS25" s="88"/>
      <c r="FT25" s="88"/>
      <c r="FU25" s="88"/>
      <c r="FV25" s="88"/>
      <c r="FW25" s="88"/>
      <c r="FX25" s="88"/>
      <c r="FY25" s="88"/>
      <c r="FZ25" s="89"/>
    </row>
    <row r="26" spans="1:182" s="61" customFormat="1" ht="14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71" t="s">
        <v>56</v>
      </c>
      <c r="CY26" s="171"/>
      <c r="CZ26" s="171"/>
      <c r="DA26" s="171"/>
      <c r="DB26" s="171"/>
      <c r="DC26" s="171"/>
      <c r="DD26" s="171"/>
      <c r="DE26" s="171"/>
      <c r="DF26" s="171"/>
      <c r="DG26" s="171"/>
      <c r="DH26" s="171" t="s">
        <v>34</v>
      </c>
      <c r="DI26" s="171"/>
      <c r="DJ26" s="171"/>
      <c r="DK26" s="171"/>
      <c r="DL26" s="171"/>
      <c r="DM26" s="171"/>
      <c r="DN26" s="171"/>
      <c r="DO26" s="171"/>
      <c r="DP26" s="171"/>
      <c r="DQ26" s="171"/>
      <c r="DR26" s="171" t="s">
        <v>35</v>
      </c>
      <c r="DS26" s="171"/>
      <c r="DT26" s="171"/>
      <c r="DU26" s="171"/>
      <c r="DV26" s="171"/>
      <c r="DW26" s="171"/>
      <c r="DX26" s="171"/>
      <c r="DY26" s="171"/>
      <c r="DZ26" s="171"/>
      <c r="EA26" s="171"/>
      <c r="EB26" s="171" t="s">
        <v>56</v>
      </c>
      <c r="EC26" s="171"/>
      <c r="ED26" s="171"/>
      <c r="EE26" s="171"/>
      <c r="EF26" s="171"/>
      <c r="EG26" s="171"/>
      <c r="EH26" s="171"/>
      <c r="EI26" s="171"/>
      <c r="EJ26" s="171"/>
      <c r="EK26" s="171"/>
      <c r="EL26" s="171" t="s">
        <v>34</v>
      </c>
      <c r="EM26" s="171"/>
      <c r="EN26" s="171"/>
      <c r="EO26" s="171"/>
      <c r="EP26" s="171"/>
      <c r="EQ26" s="171"/>
      <c r="ER26" s="171"/>
      <c r="ES26" s="171"/>
      <c r="ET26" s="171"/>
      <c r="EU26" s="171"/>
      <c r="EV26" s="171" t="s">
        <v>35</v>
      </c>
      <c r="EW26" s="171"/>
      <c r="EX26" s="171"/>
      <c r="EY26" s="171"/>
      <c r="EZ26" s="171"/>
      <c r="FA26" s="171"/>
      <c r="FB26" s="171"/>
      <c r="FC26" s="171"/>
      <c r="FD26" s="171"/>
      <c r="FE26" s="171"/>
      <c r="FF26" s="87"/>
      <c r="FG26" s="88"/>
      <c r="FH26" s="88"/>
      <c r="FI26" s="88"/>
      <c r="FJ26" s="88"/>
      <c r="FK26" s="88"/>
      <c r="FL26" s="88"/>
      <c r="FM26" s="88"/>
      <c r="FN26" s="88"/>
      <c r="FO26" s="88"/>
      <c r="FP26" s="89"/>
      <c r="FQ26" s="94"/>
      <c r="FR26" s="88"/>
      <c r="FS26" s="88"/>
      <c r="FT26" s="88"/>
      <c r="FU26" s="88"/>
      <c r="FV26" s="88"/>
      <c r="FW26" s="88"/>
      <c r="FX26" s="88"/>
      <c r="FY26" s="88"/>
      <c r="FZ26" s="89"/>
    </row>
    <row r="27" spans="1:182" s="61" customFormat="1" ht="12.7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8" t="s">
        <v>121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 t="s">
        <v>57</v>
      </c>
      <c r="CI27" s="169"/>
      <c r="CJ27" s="169"/>
      <c r="CK27" s="169"/>
      <c r="CL27" s="169"/>
      <c r="CM27" s="169"/>
      <c r="CN27" s="169"/>
      <c r="CO27" s="169"/>
      <c r="CP27" s="169"/>
      <c r="CQ27" s="169"/>
      <c r="CR27" s="169" t="s">
        <v>205</v>
      </c>
      <c r="CS27" s="169"/>
      <c r="CT27" s="169"/>
      <c r="CU27" s="169"/>
      <c r="CV27" s="169"/>
      <c r="CW27" s="169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87"/>
      <c r="FG27" s="88"/>
      <c r="FH27" s="88"/>
      <c r="FI27" s="88"/>
      <c r="FJ27" s="88"/>
      <c r="FK27" s="88"/>
      <c r="FL27" s="88"/>
      <c r="FM27" s="88"/>
      <c r="FN27" s="88"/>
      <c r="FO27" s="88"/>
      <c r="FP27" s="89"/>
      <c r="FQ27" s="94"/>
      <c r="FR27" s="88"/>
      <c r="FS27" s="88"/>
      <c r="FT27" s="88"/>
      <c r="FU27" s="88"/>
      <c r="FV27" s="88"/>
      <c r="FW27" s="88"/>
      <c r="FX27" s="88"/>
      <c r="FY27" s="88"/>
      <c r="FZ27" s="89"/>
    </row>
    <row r="28" spans="1:182" s="61" customFormat="1" ht="68.2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90"/>
      <c r="FG28" s="91"/>
      <c r="FH28" s="91"/>
      <c r="FI28" s="91"/>
      <c r="FJ28" s="91"/>
      <c r="FK28" s="91"/>
      <c r="FL28" s="91"/>
      <c r="FM28" s="91"/>
      <c r="FN28" s="91"/>
      <c r="FO28" s="91"/>
      <c r="FP28" s="92"/>
      <c r="FQ28" s="95"/>
      <c r="FR28" s="91"/>
      <c r="FS28" s="91"/>
      <c r="FT28" s="91"/>
      <c r="FU28" s="91"/>
      <c r="FV28" s="91"/>
      <c r="FW28" s="91"/>
      <c r="FX28" s="91"/>
      <c r="FY28" s="91"/>
      <c r="FZ28" s="92"/>
    </row>
    <row r="29" spans="1:256" s="17" customFormat="1" ht="12" customHeight="1">
      <c r="A29" s="148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211">
        <v>2</v>
      </c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148">
        <v>3</v>
      </c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>
        <v>4</v>
      </c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>
        <v>5</v>
      </c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>
        <v>6</v>
      </c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>
        <v>7</v>
      </c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>
        <v>8</v>
      </c>
      <c r="CI29" s="148"/>
      <c r="CJ29" s="148"/>
      <c r="CK29" s="148"/>
      <c r="CL29" s="148"/>
      <c r="CM29" s="148"/>
      <c r="CN29" s="148"/>
      <c r="CO29" s="148"/>
      <c r="CP29" s="148"/>
      <c r="CQ29" s="148"/>
      <c r="CR29" s="148">
        <v>9</v>
      </c>
      <c r="CS29" s="148"/>
      <c r="CT29" s="148"/>
      <c r="CU29" s="148"/>
      <c r="CV29" s="148"/>
      <c r="CW29" s="148"/>
      <c r="CX29" s="148">
        <v>10</v>
      </c>
      <c r="CY29" s="148"/>
      <c r="CZ29" s="148"/>
      <c r="DA29" s="148"/>
      <c r="DB29" s="148"/>
      <c r="DC29" s="148"/>
      <c r="DD29" s="148"/>
      <c r="DE29" s="148"/>
      <c r="DF29" s="148"/>
      <c r="DG29" s="148"/>
      <c r="DH29" s="148">
        <v>11</v>
      </c>
      <c r="DI29" s="148"/>
      <c r="DJ29" s="148"/>
      <c r="DK29" s="148"/>
      <c r="DL29" s="148"/>
      <c r="DM29" s="148"/>
      <c r="DN29" s="148"/>
      <c r="DO29" s="148"/>
      <c r="DP29" s="148"/>
      <c r="DQ29" s="148"/>
      <c r="DR29" s="148">
        <v>12</v>
      </c>
      <c r="DS29" s="148"/>
      <c r="DT29" s="148"/>
      <c r="DU29" s="148"/>
      <c r="DV29" s="148"/>
      <c r="DW29" s="148"/>
      <c r="DX29" s="148"/>
      <c r="DY29" s="148"/>
      <c r="DZ29" s="148"/>
      <c r="EA29" s="148"/>
      <c r="EB29" s="148">
        <v>13</v>
      </c>
      <c r="EC29" s="148"/>
      <c r="ED29" s="148"/>
      <c r="EE29" s="148"/>
      <c r="EF29" s="148"/>
      <c r="EG29" s="148"/>
      <c r="EH29" s="148"/>
      <c r="EI29" s="148"/>
      <c r="EJ29" s="148"/>
      <c r="EK29" s="148"/>
      <c r="EL29" s="148">
        <v>14</v>
      </c>
      <c r="EM29" s="148"/>
      <c r="EN29" s="148"/>
      <c r="EO29" s="148"/>
      <c r="EP29" s="148"/>
      <c r="EQ29" s="148"/>
      <c r="ER29" s="148"/>
      <c r="ES29" s="148"/>
      <c r="ET29" s="148"/>
      <c r="EU29" s="148"/>
      <c r="EV29" s="148">
        <v>15</v>
      </c>
      <c r="EW29" s="148"/>
      <c r="EX29" s="148"/>
      <c r="EY29" s="148"/>
      <c r="EZ29" s="148"/>
      <c r="FA29" s="148"/>
      <c r="FB29" s="148"/>
      <c r="FC29" s="148"/>
      <c r="FD29" s="148"/>
      <c r="FE29" s="148"/>
      <c r="FF29" s="76">
        <v>16</v>
      </c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>
        <v>17</v>
      </c>
      <c r="FR29" s="76"/>
      <c r="FS29" s="76"/>
      <c r="FT29" s="76"/>
      <c r="FU29" s="76"/>
      <c r="FV29" s="76"/>
      <c r="FW29" s="76"/>
      <c r="FX29" s="76"/>
      <c r="FY29" s="76"/>
      <c r="FZ29" s="76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51" customFormat="1" ht="50.25" customHeight="1">
      <c r="A30" s="237" t="s">
        <v>220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174"/>
      <c r="O30" s="81" t="s">
        <v>165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6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2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77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7"/>
      <c r="BW30" s="178" t="s">
        <v>153</v>
      </c>
      <c r="BX30" s="181"/>
      <c r="BY30" s="181"/>
      <c r="BZ30" s="181"/>
      <c r="CA30" s="181"/>
      <c r="CB30" s="181"/>
      <c r="CC30" s="181"/>
      <c r="CD30" s="181"/>
      <c r="CE30" s="181"/>
      <c r="CF30" s="181"/>
      <c r="CG30" s="182"/>
      <c r="CH30" s="177" t="s">
        <v>126</v>
      </c>
      <c r="CI30" s="247"/>
      <c r="CJ30" s="247"/>
      <c r="CK30" s="247"/>
      <c r="CL30" s="247"/>
      <c r="CM30" s="247"/>
      <c r="CN30" s="247"/>
      <c r="CO30" s="247"/>
      <c r="CP30" s="247"/>
      <c r="CQ30" s="248"/>
      <c r="CR30" s="174" t="s">
        <v>42</v>
      </c>
      <c r="CS30" s="247"/>
      <c r="CT30" s="247"/>
      <c r="CU30" s="247"/>
      <c r="CV30" s="247"/>
      <c r="CW30" s="248"/>
      <c r="CX30" s="169">
        <v>25</v>
      </c>
      <c r="CY30" s="169"/>
      <c r="CZ30" s="169"/>
      <c r="DA30" s="169"/>
      <c r="DB30" s="169"/>
      <c r="DC30" s="169"/>
      <c r="DD30" s="169"/>
      <c r="DE30" s="169"/>
      <c r="DF30" s="169"/>
      <c r="DG30" s="169"/>
      <c r="DH30" s="169">
        <v>25</v>
      </c>
      <c r="DI30" s="169"/>
      <c r="DJ30" s="169"/>
      <c r="DK30" s="169"/>
      <c r="DL30" s="169"/>
      <c r="DM30" s="169"/>
      <c r="DN30" s="169"/>
      <c r="DO30" s="169"/>
      <c r="DP30" s="169"/>
      <c r="DQ30" s="169"/>
      <c r="DR30" s="169">
        <v>25</v>
      </c>
      <c r="DS30" s="169"/>
      <c r="DT30" s="169"/>
      <c r="DU30" s="169"/>
      <c r="DV30" s="169"/>
      <c r="DW30" s="169"/>
      <c r="DX30" s="169"/>
      <c r="DY30" s="169"/>
      <c r="DZ30" s="169"/>
      <c r="EA30" s="169"/>
      <c r="EB30" s="169">
        <v>20007.5</v>
      </c>
      <c r="EC30" s="169"/>
      <c r="ED30" s="169"/>
      <c r="EE30" s="169"/>
      <c r="EF30" s="169"/>
      <c r="EG30" s="169"/>
      <c r="EH30" s="169"/>
      <c r="EI30" s="169"/>
      <c r="EJ30" s="169"/>
      <c r="EK30" s="169"/>
      <c r="EL30" s="169">
        <v>20007.5</v>
      </c>
      <c r="EM30" s="169"/>
      <c r="EN30" s="169"/>
      <c r="EO30" s="169"/>
      <c r="EP30" s="169"/>
      <c r="EQ30" s="169"/>
      <c r="ER30" s="169"/>
      <c r="ES30" s="169"/>
      <c r="ET30" s="169"/>
      <c r="EU30" s="169"/>
      <c r="EV30" s="169">
        <v>20007.5</v>
      </c>
      <c r="EW30" s="169"/>
      <c r="EX30" s="169"/>
      <c r="EY30" s="169"/>
      <c r="EZ30" s="169"/>
      <c r="FA30" s="169"/>
      <c r="FB30" s="169"/>
      <c r="FC30" s="169"/>
      <c r="FD30" s="169"/>
      <c r="FE30" s="169"/>
      <c r="FF30" s="107" t="s">
        <v>49</v>
      </c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>
        <v>3</v>
      </c>
      <c r="FR30" s="107"/>
      <c r="FS30" s="107"/>
      <c r="FT30" s="107"/>
      <c r="FU30" s="107"/>
      <c r="FV30" s="107"/>
      <c r="FW30" s="107"/>
      <c r="FX30" s="107"/>
      <c r="FY30" s="107"/>
      <c r="FZ30" s="107"/>
      <c r="GA30" s="75"/>
      <c r="GB30" s="246">
        <f>EB30*CX30</f>
        <v>500187.5</v>
      </c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="10" customFormat="1" ht="9.75" customHeight="1"/>
    <row r="32" s="10" customFormat="1" ht="12.75" customHeight="1"/>
    <row r="33" s="10" customFormat="1" ht="13.5" customHeight="1">
      <c r="A33" s="10" t="s">
        <v>58</v>
      </c>
    </row>
    <row r="34" s="10" customFormat="1" ht="7.5" customHeight="1"/>
    <row r="35" spans="1:256" s="65" customFormat="1" ht="14.25" customHeight="1">
      <c r="A35" s="208" t="s">
        <v>59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6" customFormat="1" ht="14.25" customHeight="1">
      <c r="A36" s="172" t="s">
        <v>60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 t="s">
        <v>61</v>
      </c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 t="s">
        <v>62</v>
      </c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 t="s">
        <v>63</v>
      </c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 t="s">
        <v>57</v>
      </c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</row>
    <row r="37" spans="1:256" s="50" customFormat="1" ht="13.5" customHeight="1">
      <c r="A37" s="185">
        <v>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>
        <v>2</v>
      </c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6" t="s">
        <v>18</v>
      </c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 t="s">
        <v>64</v>
      </c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5">
        <v>5</v>
      </c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161" s="19" customFormat="1" ht="31.5" customHeight="1">
      <c r="A38" s="249" t="s">
        <v>231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  <c r="V38" s="252" t="s">
        <v>250</v>
      </c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3" t="s">
        <v>251</v>
      </c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5"/>
      <c r="BI38" s="253" t="s">
        <v>252</v>
      </c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5"/>
      <c r="CC38" s="252" t="s">
        <v>253</v>
      </c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</row>
    <row r="39" spans="1:161" s="19" customFormat="1" ht="31.5" customHeight="1">
      <c r="A39" s="249" t="s">
        <v>254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  <c r="V39" s="252" t="s">
        <v>255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3" t="s">
        <v>256</v>
      </c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5"/>
      <c r="BI39" s="253" t="s">
        <v>257</v>
      </c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5"/>
      <c r="CC39" s="252" t="s">
        <v>258</v>
      </c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</row>
    <row r="40" s="10" customFormat="1" ht="8.25" customHeight="1"/>
    <row r="41" s="10" customFormat="1" ht="13.5" customHeight="1">
      <c r="A41" s="10" t="s">
        <v>65</v>
      </c>
    </row>
    <row r="42" s="10" customFormat="1" ht="13.5" customHeight="1">
      <c r="A42" s="10" t="s">
        <v>66</v>
      </c>
    </row>
    <row r="43" spans="1:256" s="69" customFormat="1" ht="6.7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69" customFormat="1" ht="13.5" customHeight="1">
      <c r="A44" s="183" t="s">
        <v>67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69" customFormat="1" ht="13.5" customHeight="1">
      <c r="A45" s="183" t="s">
        <v>128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69" customFormat="1" ht="29.25" customHeight="1">
      <c r="A46" s="183" t="s">
        <v>129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69" customFormat="1" ht="13.5" customHeight="1">
      <c r="A47" s="183" t="s">
        <v>131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69" customFormat="1" ht="13.5" customHeight="1">
      <c r="A48" s="183" t="s">
        <v>130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69" customFormat="1" ht="13.5" customHeight="1">
      <c r="A49" s="183" t="s">
        <v>68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69" customFormat="1" ht="13.5" customHeight="1">
      <c r="A50" s="183" t="s">
        <v>69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69" customFormat="1" ht="13.5" customHeight="1">
      <c r="A51" s="183" t="s">
        <v>70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69" customFormat="1" ht="32.25" customHeight="1">
      <c r="A52" s="183" t="s">
        <v>127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55" customFormat="1" ht="6.7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="10" customFormat="1" ht="13.5" customHeight="1">
      <c r="A54" s="10" t="s">
        <v>71</v>
      </c>
    </row>
    <row r="55" s="10" customFormat="1" ht="7.5" customHeight="1"/>
    <row r="56" spans="1:256" s="66" customFormat="1" ht="14.25" customHeight="1">
      <c r="A56" s="172" t="s">
        <v>72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 t="s">
        <v>73</v>
      </c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 t="s">
        <v>74</v>
      </c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161" s="67" customFormat="1" ht="13.5" customHeight="1">
      <c r="A57" s="185">
        <v>1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6" t="s">
        <v>75</v>
      </c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5">
        <v>3</v>
      </c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</row>
    <row r="58" spans="1:256" s="20" customFormat="1" ht="107.25" customHeight="1">
      <c r="A58" s="184" t="s">
        <v>159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 t="s">
        <v>76</v>
      </c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 t="s">
        <v>135</v>
      </c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s="20" customFormat="1" ht="30.75" customHeight="1">
      <c r="A59" s="184" t="s">
        <v>77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 t="s">
        <v>78</v>
      </c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 t="s">
        <v>79</v>
      </c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</sheetData>
  <sheetProtection selectLockedCells="1" selectUnlockedCells="1"/>
  <mergeCells count="185">
    <mergeCell ref="A59:BB59"/>
    <mergeCell ref="BC59:DD59"/>
    <mergeCell ref="DE59:FE59"/>
    <mergeCell ref="A57:BB57"/>
    <mergeCell ref="BC57:DD57"/>
    <mergeCell ref="DE57:FE57"/>
    <mergeCell ref="A58:BB58"/>
    <mergeCell ref="BC58:DD58"/>
    <mergeCell ref="DE58:FE58"/>
    <mergeCell ref="A50:FE50"/>
    <mergeCell ref="A51:FE51"/>
    <mergeCell ref="A52:FE52"/>
    <mergeCell ref="A53:FE53"/>
    <mergeCell ref="A56:BB56"/>
    <mergeCell ref="BC56:DD56"/>
    <mergeCell ref="DE56:FE56"/>
    <mergeCell ref="A44:FE44"/>
    <mergeCell ref="A45:FE45"/>
    <mergeCell ref="A46:FE46"/>
    <mergeCell ref="A47:FE47"/>
    <mergeCell ref="A48:FE48"/>
    <mergeCell ref="A49:FE49"/>
    <mergeCell ref="A39:U39"/>
    <mergeCell ref="V39:AP39"/>
    <mergeCell ref="AQ39:BH39"/>
    <mergeCell ref="BI39:CB39"/>
    <mergeCell ref="CC39:FE39"/>
    <mergeCell ref="A43:FE43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0:FE30"/>
    <mergeCell ref="FF30:FP30"/>
    <mergeCell ref="FQ30:FZ30"/>
    <mergeCell ref="GB30:GW30"/>
    <mergeCell ref="A35:FE35"/>
    <mergeCell ref="A36:U36"/>
    <mergeCell ref="V36:AP36"/>
    <mergeCell ref="AQ36:BH36"/>
    <mergeCell ref="BI36:CB36"/>
    <mergeCell ref="CC36:FE36"/>
    <mergeCell ref="CR30:CW30"/>
    <mergeCell ref="CX30:DG30"/>
    <mergeCell ref="DH30:DQ30"/>
    <mergeCell ref="DR30:EA30"/>
    <mergeCell ref="EB30:EK30"/>
    <mergeCell ref="EL30:EU30"/>
    <mergeCell ref="FF29:FP29"/>
    <mergeCell ref="FQ29:FZ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EV24:FE25"/>
    <mergeCell ref="FF24:FP28"/>
    <mergeCell ref="FQ24:FZ28"/>
    <mergeCell ref="CX26:DG28"/>
    <mergeCell ref="DH26:DQ28"/>
    <mergeCell ref="DR26:EA28"/>
    <mergeCell ref="EB26:EK28"/>
    <mergeCell ref="EL26:EU28"/>
    <mergeCell ref="EV26:FE28"/>
    <mergeCell ref="CH24:CW26"/>
    <mergeCell ref="CX24:DG25"/>
    <mergeCell ref="DH24:DQ25"/>
    <mergeCell ref="DR24:EA25"/>
    <mergeCell ref="EB24:EK25"/>
    <mergeCell ref="EL24:EU25"/>
    <mergeCell ref="FF19:FP19"/>
    <mergeCell ref="FQ19:FZ19"/>
    <mergeCell ref="A23:N28"/>
    <mergeCell ref="O23:AX26"/>
    <mergeCell ref="AY23:BV26"/>
    <mergeCell ref="BW23:CW23"/>
    <mergeCell ref="CX23:EA23"/>
    <mergeCell ref="EB23:FE23"/>
    <mergeCell ref="FF23:FZ23"/>
    <mergeCell ref="BW24:CG28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DL18:DR18"/>
    <mergeCell ref="DS18:EE18"/>
    <mergeCell ref="EF18:ER18"/>
    <mergeCell ref="ES18:FE18"/>
    <mergeCell ref="FF18:FP18"/>
    <mergeCell ref="FQ18:FZ18"/>
    <mergeCell ref="FF17:FP17"/>
    <mergeCell ref="FQ17:FZ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EF14:ER16"/>
    <mergeCell ref="ES14:FE16"/>
    <mergeCell ref="O15:AC16"/>
    <mergeCell ref="AD15:AR16"/>
    <mergeCell ref="AS15:BG16"/>
    <mergeCell ref="BH15:BV16"/>
    <mergeCell ref="BW15:CK16"/>
    <mergeCell ref="DA15:DK16"/>
    <mergeCell ref="DL15:DR16"/>
    <mergeCell ref="DS12:FE12"/>
    <mergeCell ref="FF12:FZ12"/>
    <mergeCell ref="CL13:CZ16"/>
    <mergeCell ref="DA13:DR14"/>
    <mergeCell ref="DS13:EE13"/>
    <mergeCell ref="EF13:ER13"/>
    <mergeCell ref="ES13:FE13"/>
    <mergeCell ref="FF13:FP16"/>
    <mergeCell ref="FQ13:FZ16"/>
    <mergeCell ref="DS14:EE16"/>
    <mergeCell ref="A6:DI6"/>
    <mergeCell ref="A7:DI7"/>
    <mergeCell ref="A12:N16"/>
    <mergeCell ref="O12:BG14"/>
    <mergeCell ref="BH12:CK14"/>
    <mergeCell ref="CL12:DR12"/>
    <mergeCell ref="CE1:CJ1"/>
    <mergeCell ref="AR3:DI3"/>
    <mergeCell ref="DU3:FM3"/>
    <mergeCell ref="FN3:FZ5"/>
    <mergeCell ref="A4:DI4"/>
    <mergeCell ref="DJ4:FM4"/>
    <mergeCell ref="A5:BF5"/>
    <mergeCell ref="BG5:DI5"/>
    <mergeCell ref="DL5:FM5"/>
  </mergeCells>
  <printOptions/>
  <pageMargins left="0.2298611111111111" right="0.1597222222222222" top="0.7701388888888889" bottom="0.24027777777777778" header="0.5118055555555555" footer="0.5118055555555555"/>
  <pageSetup horizontalDpi="600" verticalDpi="600" orientation="landscape" paperSize="9" scale="83" r:id="rId1"/>
  <rowBreaks count="2" manualBreakCount="2">
    <brk id="20" max="181" man="1"/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"/>
  <sheetViews>
    <sheetView tabSelected="1" view="pageBreakPreview" zoomScale="90" zoomScaleSheetLayoutView="90" zoomScalePageLayoutView="0" workbookViewId="0" topLeftCell="A28">
      <selection activeCell="DS16" sqref="DS16:EE16"/>
    </sheetView>
  </sheetViews>
  <sheetFormatPr defaultColWidth="0.875" defaultRowHeight="12" customHeight="1"/>
  <cols>
    <col min="1" max="1" width="3.625" style="7" customWidth="1"/>
    <col min="2" max="2" width="3.00390625" style="7" customWidth="1"/>
    <col min="3" max="12" width="0.875" style="7" customWidth="1"/>
    <col min="13" max="13" width="5.875" style="7" customWidth="1"/>
    <col min="14" max="22" width="0.875" style="7" customWidth="1"/>
    <col min="23" max="23" width="5.125" style="7" customWidth="1"/>
    <col min="24" max="89" width="0.875" style="7" customWidth="1"/>
    <col min="90" max="104" width="1.625" style="7" customWidth="1"/>
    <col min="105" max="143" width="0.875" style="7" customWidth="1"/>
    <col min="144" max="144" width="1.4921875" style="7" customWidth="1"/>
    <col min="145" max="146" width="0.875" style="7" customWidth="1"/>
    <col min="147" max="147" width="0.37109375" style="7" customWidth="1"/>
    <col min="148" max="16384" width="0.875" style="7" customWidth="1"/>
  </cols>
  <sheetData>
    <row r="1" spans="82:88" s="10" customFormat="1" ht="15.75" customHeight="1">
      <c r="CD1" s="11" t="s">
        <v>13</v>
      </c>
      <c r="CE1" s="161" t="s">
        <v>222</v>
      </c>
      <c r="CF1" s="161"/>
      <c r="CG1" s="161"/>
      <c r="CH1" s="161"/>
      <c r="CI1" s="161"/>
      <c r="CJ1" s="161"/>
    </row>
    <row r="2" s="10" customFormat="1" ht="10.5" customHeight="1" thickBot="1"/>
    <row r="3" spans="1:182" s="10" customFormat="1" ht="15.75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62" t="s">
        <v>167</v>
      </c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195" t="s">
        <v>17</v>
      </c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6"/>
      <c r="FN3" s="197" t="s">
        <v>200</v>
      </c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9"/>
    </row>
    <row r="4" spans="1:182" s="10" customFormat="1" ht="15.7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95" t="s">
        <v>201</v>
      </c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6"/>
      <c r="FN4" s="200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2"/>
    </row>
    <row r="5" spans="1:182" s="10" customFormat="1" ht="1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238" t="s">
        <v>125</v>
      </c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4"/>
      <c r="DK5" s="4"/>
      <c r="DL5" s="195" t="s">
        <v>202</v>
      </c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6"/>
      <c r="FN5" s="203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5"/>
    </row>
    <row r="6" s="10" customFormat="1" ht="15.75" customHeight="1"/>
    <row r="7" s="10" customFormat="1" ht="15.75" customHeight="1">
      <c r="A7" s="10" t="s">
        <v>23</v>
      </c>
    </row>
    <row r="8" s="10" customFormat="1" ht="18.75" customHeight="1">
      <c r="A8" s="10" t="s">
        <v>24</v>
      </c>
    </row>
    <row r="9" s="10" customFormat="1" ht="9" customHeight="1"/>
    <row r="10" spans="1:256" s="51" customFormat="1" ht="110.25" customHeight="1">
      <c r="A10" s="259" t="s">
        <v>25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 t="s">
        <v>26</v>
      </c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 t="s">
        <v>27</v>
      </c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36" t="s">
        <v>203</v>
      </c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169" t="s">
        <v>29</v>
      </c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81" t="s">
        <v>185</v>
      </c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6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s="51" customFormat="1" ht="12.7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36" t="s">
        <v>30</v>
      </c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107" t="s">
        <v>31</v>
      </c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8" t="s">
        <v>161</v>
      </c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10"/>
      <c r="EF11" s="108" t="s">
        <v>174</v>
      </c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10"/>
      <c r="ES11" s="108" t="s">
        <v>198</v>
      </c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10"/>
      <c r="FF11" s="107" t="s">
        <v>186</v>
      </c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 t="s">
        <v>187</v>
      </c>
      <c r="FR11" s="107"/>
      <c r="FS11" s="107"/>
      <c r="FT11" s="107"/>
      <c r="FU11" s="107"/>
      <c r="FV11" s="107"/>
      <c r="FW11" s="107"/>
      <c r="FX11" s="107"/>
      <c r="FY11" s="107"/>
      <c r="FZ11" s="107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s="51" customFormat="1" ht="26.25" customHeigh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71" t="s">
        <v>33</v>
      </c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 t="s">
        <v>34</v>
      </c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 t="s">
        <v>35</v>
      </c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182" s="61" customFormat="1" ht="14.25" customHeight="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 t="s">
        <v>204</v>
      </c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107" t="s">
        <v>37</v>
      </c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 t="s">
        <v>205</v>
      </c>
      <c r="DM13" s="107"/>
      <c r="DN13" s="107"/>
      <c r="DO13" s="107"/>
      <c r="DP13" s="107"/>
      <c r="DQ13" s="107"/>
      <c r="DR13" s="107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</row>
    <row r="14" spans="1:182" s="61" customFormat="1" ht="24.7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</row>
    <row r="15" spans="1:256" s="13" customFormat="1" ht="12.75" customHeight="1">
      <c r="A15" s="211">
        <v>1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>
        <v>2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>
        <v>3</v>
      </c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>
        <v>4</v>
      </c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>
        <v>5</v>
      </c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>
        <v>6</v>
      </c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76">
        <v>7</v>
      </c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>
        <v>8</v>
      </c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>
        <v>9</v>
      </c>
      <c r="DM15" s="76"/>
      <c r="DN15" s="76"/>
      <c r="DO15" s="76"/>
      <c r="DP15" s="76"/>
      <c r="DQ15" s="76"/>
      <c r="DR15" s="76"/>
      <c r="DS15" s="211">
        <v>10</v>
      </c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>
        <v>11</v>
      </c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>
        <v>12</v>
      </c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76">
        <v>13</v>
      </c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>
        <v>14</v>
      </c>
      <c r="FR15" s="76"/>
      <c r="FS15" s="76"/>
      <c r="FT15" s="76"/>
      <c r="FU15" s="76"/>
      <c r="FV15" s="76"/>
      <c r="FW15" s="76"/>
      <c r="FX15" s="76"/>
      <c r="FY15" s="76"/>
      <c r="FZ15" s="76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182" s="49" customFormat="1" ht="34.5" customHeight="1">
      <c r="A16" s="241" t="s">
        <v>206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1" t="s">
        <v>39</v>
      </c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3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5"/>
      <c r="CL16" s="232" t="s">
        <v>207</v>
      </c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 t="s">
        <v>46</v>
      </c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3" t="s">
        <v>47</v>
      </c>
      <c r="DM16" s="233"/>
      <c r="DN16" s="233"/>
      <c r="DO16" s="233"/>
      <c r="DP16" s="233"/>
      <c r="DQ16" s="233"/>
      <c r="DR16" s="233"/>
      <c r="DS16" s="234">
        <v>80</v>
      </c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>
        <v>81</v>
      </c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>
        <v>81</v>
      </c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76">
        <v>8</v>
      </c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 t="s">
        <v>49</v>
      </c>
      <c r="FR16" s="76"/>
      <c r="FS16" s="76"/>
      <c r="FT16" s="76"/>
      <c r="FU16" s="76"/>
      <c r="FV16" s="76"/>
      <c r="FW16" s="76"/>
      <c r="FX16" s="76"/>
      <c r="FY16" s="76"/>
      <c r="FZ16" s="76"/>
    </row>
    <row r="17" spans="1:182" s="49" customFormat="1" ht="4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2" t="s">
        <v>196</v>
      </c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 t="s">
        <v>46</v>
      </c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3" t="s">
        <v>47</v>
      </c>
      <c r="DM17" s="233"/>
      <c r="DN17" s="233"/>
      <c r="DO17" s="233"/>
      <c r="DP17" s="233"/>
      <c r="DQ17" s="233"/>
      <c r="DR17" s="233"/>
      <c r="DS17" s="234">
        <v>100</v>
      </c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>
        <v>100</v>
      </c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>
        <v>100</v>
      </c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76">
        <v>25</v>
      </c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 t="s">
        <v>49</v>
      </c>
      <c r="FR17" s="76"/>
      <c r="FS17" s="76"/>
      <c r="FT17" s="76"/>
      <c r="FU17" s="76"/>
      <c r="FV17" s="76"/>
      <c r="FW17" s="76"/>
      <c r="FX17" s="76"/>
      <c r="FY17" s="76"/>
      <c r="FZ17" s="76"/>
    </row>
    <row r="18" spans="54:74" s="10" customFormat="1" ht="10.5" customHeight="1"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</row>
    <row r="19" s="10" customFormat="1" ht="15.75" customHeight="1">
      <c r="A19" s="10" t="s">
        <v>50</v>
      </c>
    </row>
    <row r="20" s="10" customFormat="1" ht="7.5" customHeight="1"/>
    <row r="21" spans="1:256" s="51" customFormat="1" ht="98.25" customHeight="1">
      <c r="A21" s="259" t="s">
        <v>25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 t="s">
        <v>51</v>
      </c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169" t="s">
        <v>52</v>
      </c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266" t="s">
        <v>53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169" t="s">
        <v>54</v>
      </c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 t="s">
        <v>208</v>
      </c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81" t="s">
        <v>188</v>
      </c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3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182" s="61" customFormat="1" ht="24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259" t="s">
        <v>55</v>
      </c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169" t="s">
        <v>31</v>
      </c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49" t="s">
        <v>161</v>
      </c>
      <c r="CY22" s="150"/>
      <c r="CZ22" s="150"/>
      <c r="DA22" s="150"/>
      <c r="DB22" s="150"/>
      <c r="DC22" s="150"/>
      <c r="DD22" s="150"/>
      <c r="DE22" s="150"/>
      <c r="DF22" s="150"/>
      <c r="DG22" s="151"/>
      <c r="DH22" s="149" t="s">
        <v>174</v>
      </c>
      <c r="DI22" s="150"/>
      <c r="DJ22" s="150"/>
      <c r="DK22" s="150"/>
      <c r="DL22" s="150"/>
      <c r="DM22" s="150"/>
      <c r="DN22" s="150"/>
      <c r="DO22" s="150"/>
      <c r="DP22" s="150"/>
      <c r="DQ22" s="151"/>
      <c r="DR22" s="149" t="s">
        <v>198</v>
      </c>
      <c r="DS22" s="150"/>
      <c r="DT22" s="150"/>
      <c r="DU22" s="150"/>
      <c r="DV22" s="150"/>
      <c r="DW22" s="150"/>
      <c r="DX22" s="150"/>
      <c r="DY22" s="150"/>
      <c r="DZ22" s="150"/>
      <c r="EA22" s="151"/>
      <c r="EB22" s="149" t="s">
        <v>161</v>
      </c>
      <c r="EC22" s="150"/>
      <c r="ED22" s="150"/>
      <c r="EE22" s="150"/>
      <c r="EF22" s="150"/>
      <c r="EG22" s="150"/>
      <c r="EH22" s="150"/>
      <c r="EI22" s="150"/>
      <c r="EJ22" s="150"/>
      <c r="EK22" s="151"/>
      <c r="EL22" s="149" t="s">
        <v>174</v>
      </c>
      <c r="EM22" s="150"/>
      <c r="EN22" s="150"/>
      <c r="EO22" s="150"/>
      <c r="EP22" s="150"/>
      <c r="EQ22" s="150"/>
      <c r="ER22" s="150"/>
      <c r="ES22" s="150"/>
      <c r="ET22" s="150"/>
      <c r="EU22" s="151"/>
      <c r="EV22" s="149" t="s">
        <v>198</v>
      </c>
      <c r="EW22" s="150"/>
      <c r="EX22" s="150"/>
      <c r="EY22" s="150"/>
      <c r="EZ22" s="150"/>
      <c r="FA22" s="150"/>
      <c r="FB22" s="150"/>
      <c r="FC22" s="150"/>
      <c r="FD22" s="150"/>
      <c r="FE22" s="151"/>
      <c r="FF22" s="84" t="s">
        <v>186</v>
      </c>
      <c r="FG22" s="85"/>
      <c r="FH22" s="85"/>
      <c r="FI22" s="85"/>
      <c r="FJ22" s="85"/>
      <c r="FK22" s="85"/>
      <c r="FL22" s="85"/>
      <c r="FM22" s="85"/>
      <c r="FN22" s="85"/>
      <c r="FO22" s="85"/>
      <c r="FP22" s="86"/>
      <c r="FQ22" s="93" t="s">
        <v>187</v>
      </c>
      <c r="FR22" s="85"/>
      <c r="FS22" s="85"/>
      <c r="FT22" s="85"/>
      <c r="FU22" s="85"/>
      <c r="FV22" s="85"/>
      <c r="FW22" s="85"/>
      <c r="FX22" s="85"/>
      <c r="FY22" s="85"/>
      <c r="FZ22" s="86"/>
    </row>
    <row r="23" spans="1:182" s="61" customFormat="1" ht="12.7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52"/>
      <c r="CY23" s="153"/>
      <c r="CZ23" s="153"/>
      <c r="DA23" s="153"/>
      <c r="DB23" s="153"/>
      <c r="DC23" s="153"/>
      <c r="DD23" s="153"/>
      <c r="DE23" s="153"/>
      <c r="DF23" s="153"/>
      <c r="DG23" s="154"/>
      <c r="DH23" s="152"/>
      <c r="DI23" s="153"/>
      <c r="DJ23" s="153"/>
      <c r="DK23" s="153"/>
      <c r="DL23" s="153"/>
      <c r="DM23" s="153"/>
      <c r="DN23" s="153"/>
      <c r="DO23" s="153"/>
      <c r="DP23" s="153"/>
      <c r="DQ23" s="154"/>
      <c r="DR23" s="152"/>
      <c r="DS23" s="153"/>
      <c r="DT23" s="153"/>
      <c r="DU23" s="153"/>
      <c r="DV23" s="153"/>
      <c r="DW23" s="153"/>
      <c r="DX23" s="153"/>
      <c r="DY23" s="153"/>
      <c r="DZ23" s="153"/>
      <c r="EA23" s="154"/>
      <c r="EB23" s="152"/>
      <c r="EC23" s="153"/>
      <c r="ED23" s="153"/>
      <c r="EE23" s="153"/>
      <c r="EF23" s="153"/>
      <c r="EG23" s="153"/>
      <c r="EH23" s="153"/>
      <c r="EI23" s="153"/>
      <c r="EJ23" s="153"/>
      <c r="EK23" s="154"/>
      <c r="EL23" s="152"/>
      <c r="EM23" s="153"/>
      <c r="EN23" s="153"/>
      <c r="EO23" s="153"/>
      <c r="EP23" s="153"/>
      <c r="EQ23" s="153"/>
      <c r="ER23" s="153"/>
      <c r="ES23" s="153"/>
      <c r="ET23" s="153"/>
      <c r="EU23" s="154"/>
      <c r="EV23" s="152"/>
      <c r="EW23" s="153"/>
      <c r="EX23" s="153"/>
      <c r="EY23" s="153"/>
      <c r="EZ23" s="153"/>
      <c r="FA23" s="153"/>
      <c r="FB23" s="153"/>
      <c r="FC23" s="153"/>
      <c r="FD23" s="153"/>
      <c r="FE23" s="154"/>
      <c r="FF23" s="87"/>
      <c r="FG23" s="88"/>
      <c r="FH23" s="88"/>
      <c r="FI23" s="88"/>
      <c r="FJ23" s="88"/>
      <c r="FK23" s="88"/>
      <c r="FL23" s="88"/>
      <c r="FM23" s="88"/>
      <c r="FN23" s="88"/>
      <c r="FO23" s="88"/>
      <c r="FP23" s="89"/>
      <c r="FQ23" s="94"/>
      <c r="FR23" s="88"/>
      <c r="FS23" s="88"/>
      <c r="FT23" s="88"/>
      <c r="FU23" s="88"/>
      <c r="FV23" s="88"/>
      <c r="FW23" s="88"/>
      <c r="FX23" s="88"/>
      <c r="FY23" s="88"/>
      <c r="FZ23" s="89"/>
    </row>
    <row r="24" spans="1:182" s="61" customFormat="1" ht="14.2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71" t="s">
        <v>56</v>
      </c>
      <c r="CY24" s="171"/>
      <c r="CZ24" s="171"/>
      <c r="DA24" s="171"/>
      <c r="DB24" s="171"/>
      <c r="DC24" s="171"/>
      <c r="DD24" s="171"/>
      <c r="DE24" s="171"/>
      <c r="DF24" s="171"/>
      <c r="DG24" s="171"/>
      <c r="DH24" s="171" t="s">
        <v>34</v>
      </c>
      <c r="DI24" s="171"/>
      <c r="DJ24" s="171"/>
      <c r="DK24" s="171"/>
      <c r="DL24" s="171"/>
      <c r="DM24" s="171"/>
      <c r="DN24" s="171"/>
      <c r="DO24" s="171"/>
      <c r="DP24" s="171"/>
      <c r="DQ24" s="171"/>
      <c r="DR24" s="171" t="s">
        <v>35</v>
      </c>
      <c r="DS24" s="171"/>
      <c r="DT24" s="171"/>
      <c r="DU24" s="171"/>
      <c r="DV24" s="171"/>
      <c r="DW24" s="171"/>
      <c r="DX24" s="171"/>
      <c r="DY24" s="171"/>
      <c r="DZ24" s="171"/>
      <c r="EA24" s="171"/>
      <c r="EB24" s="171" t="s">
        <v>56</v>
      </c>
      <c r="EC24" s="171"/>
      <c r="ED24" s="171"/>
      <c r="EE24" s="171"/>
      <c r="EF24" s="171"/>
      <c r="EG24" s="171"/>
      <c r="EH24" s="171"/>
      <c r="EI24" s="171"/>
      <c r="EJ24" s="171"/>
      <c r="EK24" s="171"/>
      <c r="EL24" s="171" t="s">
        <v>34</v>
      </c>
      <c r="EM24" s="171"/>
      <c r="EN24" s="171"/>
      <c r="EO24" s="171"/>
      <c r="EP24" s="171"/>
      <c r="EQ24" s="171"/>
      <c r="ER24" s="171"/>
      <c r="ES24" s="171"/>
      <c r="ET24" s="171"/>
      <c r="EU24" s="171"/>
      <c r="EV24" s="171" t="s">
        <v>35</v>
      </c>
      <c r="EW24" s="171"/>
      <c r="EX24" s="171"/>
      <c r="EY24" s="171"/>
      <c r="EZ24" s="171"/>
      <c r="FA24" s="171"/>
      <c r="FB24" s="171"/>
      <c r="FC24" s="171"/>
      <c r="FD24" s="171"/>
      <c r="FE24" s="171"/>
      <c r="FF24" s="87"/>
      <c r="FG24" s="88"/>
      <c r="FH24" s="88"/>
      <c r="FI24" s="88"/>
      <c r="FJ24" s="88"/>
      <c r="FK24" s="88"/>
      <c r="FL24" s="88"/>
      <c r="FM24" s="88"/>
      <c r="FN24" s="88"/>
      <c r="FO24" s="88"/>
      <c r="FP24" s="89"/>
      <c r="FQ24" s="94"/>
      <c r="FR24" s="88"/>
      <c r="FS24" s="88"/>
      <c r="FT24" s="88"/>
      <c r="FU24" s="88"/>
      <c r="FV24" s="88"/>
      <c r="FW24" s="88"/>
      <c r="FX24" s="88"/>
      <c r="FY24" s="88"/>
      <c r="FZ24" s="89"/>
    </row>
    <row r="25" spans="1:182" s="61" customFormat="1" ht="12.7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 t="s">
        <v>204</v>
      </c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169" t="s">
        <v>37</v>
      </c>
      <c r="CI25" s="169"/>
      <c r="CJ25" s="169"/>
      <c r="CK25" s="169"/>
      <c r="CL25" s="169"/>
      <c r="CM25" s="169"/>
      <c r="CN25" s="169"/>
      <c r="CO25" s="169"/>
      <c r="CP25" s="169"/>
      <c r="CQ25" s="169"/>
      <c r="CR25" s="169" t="s">
        <v>205</v>
      </c>
      <c r="CS25" s="169"/>
      <c r="CT25" s="169"/>
      <c r="CU25" s="169"/>
      <c r="CV25" s="169"/>
      <c r="CW25" s="169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87"/>
      <c r="FG25" s="88"/>
      <c r="FH25" s="88"/>
      <c r="FI25" s="88"/>
      <c r="FJ25" s="88"/>
      <c r="FK25" s="88"/>
      <c r="FL25" s="88"/>
      <c r="FM25" s="88"/>
      <c r="FN25" s="88"/>
      <c r="FO25" s="88"/>
      <c r="FP25" s="89"/>
      <c r="FQ25" s="94"/>
      <c r="FR25" s="88"/>
      <c r="FS25" s="88"/>
      <c r="FT25" s="88"/>
      <c r="FU25" s="88"/>
      <c r="FV25" s="88"/>
      <c r="FW25" s="88"/>
      <c r="FX25" s="88"/>
      <c r="FY25" s="88"/>
      <c r="FZ25" s="89"/>
    </row>
    <row r="26" spans="1:182" s="61" customFormat="1" ht="30.7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90"/>
      <c r="FG26" s="91"/>
      <c r="FH26" s="91"/>
      <c r="FI26" s="91"/>
      <c r="FJ26" s="91"/>
      <c r="FK26" s="91"/>
      <c r="FL26" s="91"/>
      <c r="FM26" s="91"/>
      <c r="FN26" s="91"/>
      <c r="FO26" s="91"/>
      <c r="FP26" s="92"/>
      <c r="FQ26" s="95"/>
      <c r="FR26" s="91"/>
      <c r="FS26" s="91"/>
      <c r="FT26" s="91"/>
      <c r="FU26" s="91"/>
      <c r="FV26" s="91"/>
      <c r="FW26" s="91"/>
      <c r="FX26" s="91"/>
      <c r="FY26" s="91"/>
      <c r="FZ26" s="92"/>
    </row>
    <row r="27" spans="1:256" s="48" customFormat="1" ht="12" customHeight="1">
      <c r="A27" s="245">
        <v>1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>
        <v>2</v>
      </c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>
        <v>3</v>
      </c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>
        <v>4</v>
      </c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>
        <v>5</v>
      </c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>
        <v>6</v>
      </c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>
        <v>7</v>
      </c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>
        <v>8</v>
      </c>
      <c r="CI27" s="245"/>
      <c r="CJ27" s="245"/>
      <c r="CK27" s="245"/>
      <c r="CL27" s="245"/>
      <c r="CM27" s="245"/>
      <c r="CN27" s="245"/>
      <c r="CO27" s="245"/>
      <c r="CP27" s="245"/>
      <c r="CQ27" s="245"/>
      <c r="CR27" s="245">
        <v>9</v>
      </c>
      <c r="CS27" s="245"/>
      <c r="CT27" s="245"/>
      <c r="CU27" s="245"/>
      <c r="CV27" s="245"/>
      <c r="CW27" s="245"/>
      <c r="CX27" s="245">
        <v>10</v>
      </c>
      <c r="CY27" s="245"/>
      <c r="CZ27" s="245"/>
      <c r="DA27" s="245"/>
      <c r="DB27" s="245"/>
      <c r="DC27" s="245"/>
      <c r="DD27" s="245"/>
      <c r="DE27" s="245"/>
      <c r="DF27" s="245"/>
      <c r="DG27" s="245"/>
      <c r="DH27" s="245">
        <v>11</v>
      </c>
      <c r="DI27" s="245"/>
      <c r="DJ27" s="245"/>
      <c r="DK27" s="245"/>
      <c r="DL27" s="245"/>
      <c r="DM27" s="245"/>
      <c r="DN27" s="245"/>
      <c r="DO27" s="245"/>
      <c r="DP27" s="245"/>
      <c r="DQ27" s="245"/>
      <c r="DR27" s="245">
        <v>12</v>
      </c>
      <c r="DS27" s="245"/>
      <c r="DT27" s="245"/>
      <c r="DU27" s="245"/>
      <c r="DV27" s="245"/>
      <c r="DW27" s="245"/>
      <c r="DX27" s="245"/>
      <c r="DY27" s="245"/>
      <c r="DZ27" s="245"/>
      <c r="EA27" s="245"/>
      <c r="EB27" s="245">
        <v>13</v>
      </c>
      <c r="EC27" s="245"/>
      <c r="ED27" s="245"/>
      <c r="EE27" s="245"/>
      <c r="EF27" s="245"/>
      <c r="EG27" s="245"/>
      <c r="EH27" s="245"/>
      <c r="EI27" s="245"/>
      <c r="EJ27" s="245"/>
      <c r="EK27" s="245"/>
      <c r="EL27" s="245">
        <v>14</v>
      </c>
      <c r="EM27" s="245"/>
      <c r="EN27" s="245"/>
      <c r="EO27" s="245"/>
      <c r="EP27" s="245"/>
      <c r="EQ27" s="245"/>
      <c r="ER27" s="245"/>
      <c r="ES27" s="245"/>
      <c r="ET27" s="245"/>
      <c r="EU27" s="245"/>
      <c r="EV27" s="245">
        <v>15</v>
      </c>
      <c r="EW27" s="245"/>
      <c r="EX27" s="245"/>
      <c r="EY27" s="245"/>
      <c r="EZ27" s="245"/>
      <c r="FA27" s="245"/>
      <c r="FB27" s="245"/>
      <c r="FC27" s="245"/>
      <c r="FD27" s="245"/>
      <c r="FE27" s="245"/>
      <c r="FF27" s="76">
        <v>16</v>
      </c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>
        <v>17</v>
      </c>
      <c r="FR27" s="76"/>
      <c r="FS27" s="76"/>
      <c r="FT27" s="76"/>
      <c r="FU27" s="76"/>
      <c r="FV27" s="76"/>
      <c r="FW27" s="76"/>
      <c r="FX27" s="76"/>
      <c r="FY27" s="76"/>
      <c r="FZ27" s="76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08" s="64" customFormat="1" ht="54.75" customHeight="1">
      <c r="A28" s="237" t="s">
        <v>206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 t="s">
        <v>39</v>
      </c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77" t="s">
        <v>153</v>
      </c>
      <c r="BX28" s="175"/>
      <c r="BY28" s="175"/>
      <c r="BZ28" s="175"/>
      <c r="CA28" s="175"/>
      <c r="CB28" s="175"/>
      <c r="CC28" s="175"/>
      <c r="CD28" s="175"/>
      <c r="CE28" s="175"/>
      <c r="CF28" s="175"/>
      <c r="CG28" s="176"/>
      <c r="CH28" s="169" t="s">
        <v>126</v>
      </c>
      <c r="CI28" s="169"/>
      <c r="CJ28" s="169"/>
      <c r="CK28" s="169"/>
      <c r="CL28" s="169"/>
      <c r="CM28" s="169"/>
      <c r="CN28" s="169"/>
      <c r="CO28" s="169"/>
      <c r="CP28" s="169"/>
      <c r="CQ28" s="169"/>
      <c r="CR28" s="237" t="s">
        <v>42</v>
      </c>
      <c r="CS28" s="237"/>
      <c r="CT28" s="237"/>
      <c r="CU28" s="237"/>
      <c r="CV28" s="237"/>
      <c r="CW28" s="237"/>
      <c r="CX28" s="169">
        <v>14</v>
      </c>
      <c r="CY28" s="169"/>
      <c r="CZ28" s="169"/>
      <c r="DA28" s="169"/>
      <c r="DB28" s="169"/>
      <c r="DC28" s="169"/>
      <c r="DD28" s="169"/>
      <c r="DE28" s="169"/>
      <c r="DF28" s="169"/>
      <c r="DG28" s="169"/>
      <c r="DH28" s="169">
        <v>14</v>
      </c>
      <c r="DI28" s="169"/>
      <c r="DJ28" s="169"/>
      <c r="DK28" s="169"/>
      <c r="DL28" s="169"/>
      <c r="DM28" s="169"/>
      <c r="DN28" s="169"/>
      <c r="DO28" s="169"/>
      <c r="DP28" s="169"/>
      <c r="DQ28" s="169"/>
      <c r="DR28" s="169">
        <v>14</v>
      </c>
      <c r="DS28" s="169"/>
      <c r="DT28" s="169"/>
      <c r="DU28" s="169"/>
      <c r="DV28" s="169"/>
      <c r="DW28" s="169"/>
      <c r="DX28" s="169"/>
      <c r="DY28" s="169"/>
      <c r="DZ28" s="169"/>
      <c r="EA28" s="169"/>
      <c r="EB28" s="267">
        <v>17857.14</v>
      </c>
      <c r="EC28" s="267"/>
      <c r="ED28" s="267"/>
      <c r="EE28" s="267"/>
      <c r="EF28" s="267"/>
      <c r="EG28" s="267"/>
      <c r="EH28" s="267"/>
      <c r="EI28" s="267"/>
      <c r="EJ28" s="267"/>
      <c r="EK28" s="267"/>
      <c r="EL28" s="267">
        <v>17857.14</v>
      </c>
      <c r="EM28" s="267"/>
      <c r="EN28" s="267"/>
      <c r="EO28" s="267"/>
      <c r="EP28" s="267"/>
      <c r="EQ28" s="267"/>
      <c r="ER28" s="267"/>
      <c r="ES28" s="267"/>
      <c r="ET28" s="267"/>
      <c r="EU28" s="267"/>
      <c r="EV28" s="267">
        <v>17857.14</v>
      </c>
      <c r="EW28" s="267"/>
      <c r="EX28" s="267"/>
      <c r="EY28" s="267"/>
      <c r="EZ28" s="267"/>
      <c r="FA28" s="267"/>
      <c r="FB28" s="267"/>
      <c r="FC28" s="267"/>
      <c r="FD28" s="267"/>
      <c r="FE28" s="267"/>
      <c r="FF28" s="80" t="s">
        <v>49</v>
      </c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>
        <v>2</v>
      </c>
      <c r="FR28" s="80"/>
      <c r="FS28" s="80"/>
      <c r="FT28" s="80"/>
      <c r="FU28" s="80"/>
      <c r="FV28" s="80"/>
      <c r="FW28" s="80"/>
      <c r="FX28" s="80"/>
      <c r="FY28" s="80"/>
      <c r="FZ28" s="80"/>
      <c r="GA28" s="75"/>
      <c r="GB28" s="75"/>
      <c r="GC28" s="75"/>
      <c r="GD28" s="75"/>
      <c r="GE28" s="75"/>
      <c r="GF28" s="75"/>
      <c r="GG28" s="75"/>
      <c r="GH28" s="246">
        <f>CX28*EB28</f>
        <v>249999.96</v>
      </c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  <c r="GV28" s="246"/>
      <c r="GW28" s="246"/>
      <c r="GX28" s="246"/>
      <c r="GY28" s="246"/>
      <c r="GZ28" s="246"/>
    </row>
    <row r="29" s="10" customFormat="1" ht="9.75" customHeight="1"/>
    <row r="30" s="10" customFormat="1" ht="12.75" customHeight="1"/>
    <row r="31" s="10" customFormat="1" ht="13.5" customHeight="1">
      <c r="A31" s="10" t="s">
        <v>58</v>
      </c>
    </row>
    <row r="32" s="10" customFormat="1" ht="7.5" customHeight="1"/>
    <row r="33" spans="1:256" s="65" customFormat="1" ht="14.25" customHeight="1">
      <c r="A33" s="208" t="s">
        <v>59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6" customFormat="1" ht="14.25" customHeight="1">
      <c r="A34" s="172" t="s">
        <v>60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 t="s">
        <v>61</v>
      </c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 t="s">
        <v>62</v>
      </c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 t="s">
        <v>63</v>
      </c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 t="s">
        <v>57</v>
      </c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</row>
    <row r="35" spans="1:256" s="50" customFormat="1" ht="13.5" customHeight="1">
      <c r="A35" s="185">
        <v>1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>
        <v>2</v>
      </c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6" t="s">
        <v>18</v>
      </c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 t="s">
        <v>64</v>
      </c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5">
        <v>5</v>
      </c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161" s="19" customFormat="1" ht="72" customHeight="1">
      <c r="A36" s="249" t="s">
        <v>231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  <c r="V36" s="252" t="s">
        <v>250</v>
      </c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3" t="s">
        <v>251</v>
      </c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5"/>
      <c r="BI36" s="253" t="s">
        <v>252</v>
      </c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5"/>
      <c r="CC36" s="252" t="s">
        <v>253</v>
      </c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</row>
    <row r="37" spans="1:161" s="19" customFormat="1" ht="31.5" customHeight="1">
      <c r="A37" s="249" t="s">
        <v>254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1"/>
      <c r="V37" s="252" t="s">
        <v>255</v>
      </c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3" t="s">
        <v>256</v>
      </c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5"/>
      <c r="BI37" s="253" t="s">
        <v>257</v>
      </c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5"/>
      <c r="CC37" s="252" t="s">
        <v>258</v>
      </c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</row>
    <row r="38" s="10" customFormat="1" ht="12.75" customHeight="1"/>
    <row r="39" s="10" customFormat="1" ht="13.5" customHeight="1">
      <c r="A39" s="10" t="s">
        <v>65</v>
      </c>
    </row>
    <row r="40" spans="1:161" s="69" customFormat="1" ht="15.75" customHeight="1">
      <c r="A40" s="183" t="s">
        <v>143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</row>
    <row r="41" spans="1:161" s="69" customFormat="1" ht="15.75" customHeight="1">
      <c r="A41" s="183" t="s">
        <v>144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</row>
    <row r="42" spans="1:161" s="69" customFormat="1" ht="29.25" customHeight="1">
      <c r="A42" s="183" t="s">
        <v>145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</row>
    <row r="43" spans="1:161" s="69" customFormat="1" ht="15.75" customHeight="1">
      <c r="A43" s="183" t="s">
        <v>68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</row>
    <row r="44" spans="1:161" s="69" customFormat="1" ht="30.75" customHeight="1">
      <c r="A44" s="183" t="s">
        <v>146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</row>
    <row r="45" spans="1:161" s="69" customFormat="1" ht="30.75" customHeight="1">
      <c r="A45" s="183" t="s">
        <v>147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</row>
    <row r="46" spans="1:161" s="69" customFormat="1" ht="30.75" customHeight="1">
      <c r="A46" s="183" t="s">
        <v>148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</row>
    <row r="47" spans="1:161" s="69" customFormat="1" ht="18" customHeight="1">
      <c r="A47" s="183" t="s">
        <v>149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</row>
    <row r="48" spans="1:161" s="69" customFormat="1" ht="18" customHeight="1">
      <c r="A48" s="183" t="s">
        <v>150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</row>
    <row r="49" spans="1:161" s="69" customFormat="1" ht="47.25" customHeight="1">
      <c r="A49" s="183" t="s">
        <v>151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</row>
    <row r="50" spans="1:256" s="55" customFormat="1" ht="13.5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="10" customFormat="1" ht="13.5" customHeight="1">
      <c r="A51" s="10" t="s">
        <v>71</v>
      </c>
    </row>
    <row r="52" s="10" customFormat="1" ht="7.5" customHeight="1"/>
    <row r="53" spans="1:256" s="66" customFormat="1" ht="14.25" customHeight="1">
      <c r="A53" s="172" t="s">
        <v>72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 t="s">
        <v>73</v>
      </c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 t="s">
        <v>74</v>
      </c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161" s="67" customFormat="1" ht="13.5" customHeight="1">
      <c r="A54" s="185">
        <v>1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6" t="s">
        <v>75</v>
      </c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5">
        <v>3</v>
      </c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5"/>
    </row>
    <row r="55" spans="1:256" s="20" customFormat="1" ht="100.5" customHeight="1">
      <c r="A55" s="184" t="s">
        <v>159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 t="s">
        <v>152</v>
      </c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 t="s">
        <v>135</v>
      </c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256" s="20" customFormat="1" ht="36" customHeight="1">
      <c r="A56" s="184" t="s">
        <v>77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 t="s">
        <v>78</v>
      </c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 t="s">
        <v>79</v>
      </c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  <c r="IQ56" s="74"/>
      <c r="IR56" s="74"/>
      <c r="IS56" s="74"/>
      <c r="IT56" s="74"/>
      <c r="IU56" s="74"/>
      <c r="IV56" s="74"/>
    </row>
  </sheetData>
  <sheetProtection selectLockedCells="1" selectUnlockedCells="1"/>
  <mergeCells count="183">
    <mergeCell ref="FN3:FZ5"/>
    <mergeCell ref="DJ4:FM4"/>
    <mergeCell ref="DL5:FM5"/>
    <mergeCell ref="A36:U36"/>
    <mergeCell ref="V36:AP36"/>
    <mergeCell ref="AQ36:BH36"/>
    <mergeCell ref="BI36:CB36"/>
    <mergeCell ref="CC36:FE36"/>
    <mergeCell ref="AQ34:BH34"/>
    <mergeCell ref="AY28:BJ28"/>
    <mergeCell ref="A45:FE45"/>
    <mergeCell ref="A42:FE42"/>
    <mergeCell ref="A43:FE43"/>
    <mergeCell ref="A44:FE44"/>
    <mergeCell ref="DU3:FM3"/>
    <mergeCell ref="CC34:FE34"/>
    <mergeCell ref="V35:AP35"/>
    <mergeCell ref="AQ35:BH35"/>
    <mergeCell ref="A40:FE40"/>
    <mergeCell ref="A41:FE41"/>
    <mergeCell ref="A56:BB56"/>
    <mergeCell ref="BC56:DD56"/>
    <mergeCell ref="DE56:FE56"/>
    <mergeCell ref="A54:BB54"/>
    <mergeCell ref="BC54:DD54"/>
    <mergeCell ref="DE54:FE54"/>
    <mergeCell ref="A55:BB55"/>
    <mergeCell ref="BC55:DD55"/>
    <mergeCell ref="DE55:FE55"/>
    <mergeCell ref="A46:FE46"/>
    <mergeCell ref="A50:FE50"/>
    <mergeCell ref="A53:BB53"/>
    <mergeCell ref="BC53:DD53"/>
    <mergeCell ref="DE53:FE53"/>
    <mergeCell ref="A47:FE47"/>
    <mergeCell ref="A48:FE48"/>
    <mergeCell ref="A49:FE49"/>
    <mergeCell ref="A37:U37"/>
    <mergeCell ref="V37:AP37"/>
    <mergeCell ref="AQ37:BH37"/>
    <mergeCell ref="BI37:CB37"/>
    <mergeCell ref="CC37:FE37"/>
    <mergeCell ref="A35:U35"/>
    <mergeCell ref="CX27:DG27"/>
    <mergeCell ref="CC35:FE35"/>
    <mergeCell ref="A34:U34"/>
    <mergeCell ref="BI34:CB34"/>
    <mergeCell ref="A33:FE33"/>
    <mergeCell ref="V34:AP34"/>
    <mergeCell ref="DR27:EA27"/>
    <mergeCell ref="BI35:CB35"/>
    <mergeCell ref="EB27:EK27"/>
    <mergeCell ref="AA27:AL27"/>
    <mergeCell ref="AM27:AX27"/>
    <mergeCell ref="A28:N28"/>
    <mergeCell ref="CH27:CQ27"/>
    <mergeCell ref="AY27:BJ27"/>
    <mergeCell ref="CR27:CW27"/>
    <mergeCell ref="DH28:DQ28"/>
    <mergeCell ref="DR28:EA28"/>
    <mergeCell ref="O28:Z28"/>
    <mergeCell ref="AA28:AL28"/>
    <mergeCell ref="AM28:AX28"/>
    <mergeCell ref="A27:N27"/>
    <mergeCell ref="CH28:CQ28"/>
    <mergeCell ref="BK28:BV28"/>
    <mergeCell ref="BK27:BV27"/>
    <mergeCell ref="O27:Z27"/>
    <mergeCell ref="EV27:FE27"/>
    <mergeCell ref="EB28:EK28"/>
    <mergeCell ref="EL28:EU28"/>
    <mergeCell ref="DH27:DQ27"/>
    <mergeCell ref="BW28:CG28"/>
    <mergeCell ref="BW27:CG27"/>
    <mergeCell ref="EV28:FE28"/>
    <mergeCell ref="EL27:EU27"/>
    <mergeCell ref="CR28:CW28"/>
    <mergeCell ref="CX28:DG28"/>
    <mergeCell ref="EV24:FE26"/>
    <mergeCell ref="BW22:CG26"/>
    <mergeCell ref="CH22:CW24"/>
    <mergeCell ref="DH24:DQ26"/>
    <mergeCell ref="DR24:EA26"/>
    <mergeCell ref="DH22:DQ23"/>
    <mergeCell ref="EL24:EU26"/>
    <mergeCell ref="A21:N26"/>
    <mergeCell ref="O21:AX24"/>
    <mergeCell ref="O25:Z26"/>
    <mergeCell ref="AA25:AL26"/>
    <mergeCell ref="CX24:DG26"/>
    <mergeCell ref="EB24:EK26"/>
    <mergeCell ref="AM25:AX26"/>
    <mergeCell ref="CX21:EA21"/>
    <mergeCell ref="EB21:FE21"/>
    <mergeCell ref="CX22:DG23"/>
    <mergeCell ref="BK25:BV26"/>
    <mergeCell ref="CH25:CQ26"/>
    <mergeCell ref="CR25:CW26"/>
    <mergeCell ref="DL17:DR17"/>
    <mergeCell ref="DS17:EE17"/>
    <mergeCell ref="EF17:ER17"/>
    <mergeCell ref="BW17:CK17"/>
    <mergeCell ref="AY21:BV24"/>
    <mergeCell ref="BW21:CW21"/>
    <mergeCell ref="AY25:BJ26"/>
    <mergeCell ref="DA17:DK17"/>
    <mergeCell ref="DR22:EA23"/>
    <mergeCell ref="DS16:EE16"/>
    <mergeCell ref="EF16:ER16"/>
    <mergeCell ref="ES16:FE16"/>
    <mergeCell ref="DL16:DR16"/>
    <mergeCell ref="EV22:FE23"/>
    <mergeCell ref="CL16:CZ16"/>
    <mergeCell ref="DA16:DK16"/>
    <mergeCell ref="CL17:CZ17"/>
    <mergeCell ref="EB22:EK23"/>
    <mergeCell ref="EL22:EU23"/>
    <mergeCell ref="A17:N17"/>
    <mergeCell ref="O17:AC17"/>
    <mergeCell ref="AD17:AR17"/>
    <mergeCell ref="AS17:BG17"/>
    <mergeCell ref="BH17:BV17"/>
    <mergeCell ref="A16:N16"/>
    <mergeCell ref="O16:AC16"/>
    <mergeCell ref="AD16:AR16"/>
    <mergeCell ref="AS16:BG16"/>
    <mergeCell ref="BH16:BV16"/>
    <mergeCell ref="BW16:CK16"/>
    <mergeCell ref="O10:BG12"/>
    <mergeCell ref="DA11:DR12"/>
    <mergeCell ref="CL15:CZ15"/>
    <mergeCell ref="DA15:DK15"/>
    <mergeCell ref="DL15:DR15"/>
    <mergeCell ref="A15:N15"/>
    <mergeCell ref="O15:AC15"/>
    <mergeCell ref="AD15:AR15"/>
    <mergeCell ref="AS15:BG15"/>
    <mergeCell ref="DL13:DR14"/>
    <mergeCell ref="FF27:FP27"/>
    <mergeCell ref="CE1:CJ1"/>
    <mergeCell ref="A3:AU3"/>
    <mergeCell ref="AV3:DI3"/>
    <mergeCell ref="A4:DI4"/>
    <mergeCell ref="AR5:DI5"/>
    <mergeCell ref="A10:N14"/>
    <mergeCell ref="DS11:EE11"/>
    <mergeCell ref="EF11:ER11"/>
    <mergeCell ref="DS15:EE15"/>
    <mergeCell ref="CL11:CZ14"/>
    <mergeCell ref="BH10:CK12"/>
    <mergeCell ref="ES11:FE11"/>
    <mergeCell ref="DS12:EE14"/>
    <mergeCell ref="EF12:ER14"/>
    <mergeCell ref="ES12:FE14"/>
    <mergeCell ref="BW13:CK14"/>
    <mergeCell ref="DA13:DK14"/>
    <mergeCell ref="CL10:DR10"/>
    <mergeCell ref="O13:AC14"/>
    <mergeCell ref="AD13:AR14"/>
    <mergeCell ref="AS13:BG14"/>
    <mergeCell ref="BH13:BV14"/>
    <mergeCell ref="BH15:BV15"/>
    <mergeCell ref="BW15:CK15"/>
    <mergeCell ref="ES15:FE15"/>
    <mergeCell ref="EF15:ER15"/>
    <mergeCell ref="FQ22:FZ26"/>
    <mergeCell ref="FF10:FZ10"/>
    <mergeCell ref="FF11:FP14"/>
    <mergeCell ref="FQ11:FZ14"/>
    <mergeCell ref="FF15:FP15"/>
    <mergeCell ref="FQ15:FZ15"/>
    <mergeCell ref="DS10:FE10"/>
    <mergeCell ref="ES17:FE17"/>
    <mergeCell ref="FQ27:FZ27"/>
    <mergeCell ref="FF28:FP28"/>
    <mergeCell ref="FQ28:FZ28"/>
    <mergeCell ref="GH28:GZ28"/>
    <mergeCell ref="FF16:FP16"/>
    <mergeCell ref="FQ16:FZ16"/>
    <mergeCell ref="FF17:FP17"/>
    <mergeCell ref="FQ17:FZ17"/>
    <mergeCell ref="FF21:FZ21"/>
    <mergeCell ref="FF22:FP26"/>
  </mergeCells>
  <printOptions/>
  <pageMargins left="0.16" right="0.18" top="0.7480314960629921" bottom="0.29" header="0.31496062992125984" footer="0.31496062992125984"/>
  <pageSetup horizontalDpi="600" verticalDpi="600" orientation="landscape" paperSize="9" scale="72" r:id="rId1"/>
  <rowBreaks count="1" manualBreakCount="1">
    <brk id="30" max="18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V73"/>
  <sheetViews>
    <sheetView view="pageBreakPreview" zoomScale="110" zoomScaleSheetLayoutView="110" zoomScalePageLayoutView="0" workbookViewId="0" topLeftCell="A46">
      <selection activeCell="DG62" sqref="DG62"/>
    </sheetView>
  </sheetViews>
  <sheetFormatPr defaultColWidth="0.875" defaultRowHeight="12" customHeight="1"/>
  <cols>
    <col min="1" max="16384" width="0.875" style="1" customWidth="1"/>
  </cols>
  <sheetData>
    <row r="1" s="4" customFormat="1" ht="26.25" customHeight="1" hidden="1"/>
    <row r="2" spans="1:256" s="9" customFormat="1" ht="17.25" customHeight="1" hidden="1">
      <c r="A2" s="271" t="s">
        <v>82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="4" customFormat="1" ht="15.75" customHeight="1" hidden="1"/>
    <row r="4" spans="82:88" s="10" customFormat="1" ht="15.75" customHeight="1" hidden="1">
      <c r="CD4" s="11" t="s">
        <v>13</v>
      </c>
      <c r="CE4" s="161"/>
      <c r="CF4" s="161"/>
      <c r="CG4" s="161"/>
      <c r="CH4" s="161"/>
      <c r="CI4" s="161"/>
      <c r="CJ4" s="161"/>
    </row>
    <row r="5" s="4" customFormat="1" ht="16.5" customHeight="1" hidden="1"/>
    <row r="6" spans="1:161" s="4" customFormat="1" ht="15.75" customHeight="1" hidden="1">
      <c r="A6" s="4" t="s">
        <v>83</v>
      </c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EQ6" s="8" t="s">
        <v>17</v>
      </c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</row>
    <row r="7" spans="1:161" s="4" customFormat="1" ht="15.75" customHeight="1" hidden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EQ7" s="8" t="s">
        <v>20</v>
      </c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</row>
    <row r="8" spans="1:161" s="4" customFormat="1" ht="16.5" customHeight="1" hidden="1">
      <c r="A8" s="21" t="s">
        <v>84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EQ8" s="8" t="s">
        <v>22</v>
      </c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</row>
    <row r="9" spans="1:114" s="4" customFormat="1" ht="15.75" customHeight="1" hidden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</row>
    <row r="10" s="4" customFormat="1" ht="15.75" customHeight="1" hidden="1">
      <c r="A10" s="4" t="s">
        <v>85</v>
      </c>
    </row>
    <row r="11" s="4" customFormat="1" ht="18.75" customHeight="1" hidden="1">
      <c r="A11" s="4" t="s">
        <v>86</v>
      </c>
    </row>
    <row r="12" s="4" customFormat="1" ht="9" customHeight="1" hidden="1"/>
    <row r="13" spans="1:256" s="12" customFormat="1" ht="13.5" customHeight="1" hidden="1">
      <c r="A13" s="259" t="s">
        <v>25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 t="s">
        <v>87</v>
      </c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 t="s">
        <v>88</v>
      </c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66" t="s">
        <v>89</v>
      </c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59" t="s">
        <v>90</v>
      </c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2" customFormat="1" ht="12.75" customHeight="1" hidden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 t="s">
        <v>30</v>
      </c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169" t="s">
        <v>31</v>
      </c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275">
        <v>20</v>
      </c>
      <c r="DT14" s="275"/>
      <c r="DU14" s="275"/>
      <c r="DV14" s="275"/>
      <c r="DW14" s="274"/>
      <c r="DX14" s="274"/>
      <c r="DY14" s="274"/>
      <c r="DZ14" s="274"/>
      <c r="EA14" s="276" t="s">
        <v>32</v>
      </c>
      <c r="EB14" s="276"/>
      <c r="EC14" s="276"/>
      <c r="ED14" s="276"/>
      <c r="EE14" s="276"/>
      <c r="EF14" s="275">
        <v>20</v>
      </c>
      <c r="EG14" s="275"/>
      <c r="EH14" s="275"/>
      <c r="EI14" s="275"/>
      <c r="EJ14" s="274"/>
      <c r="EK14" s="274"/>
      <c r="EL14" s="274"/>
      <c r="EM14" s="274"/>
      <c r="EN14" s="276" t="s">
        <v>32</v>
      </c>
      <c r="EO14" s="276"/>
      <c r="EP14" s="276"/>
      <c r="EQ14" s="276"/>
      <c r="ER14" s="276"/>
      <c r="ES14" s="275">
        <v>20</v>
      </c>
      <c r="ET14" s="275"/>
      <c r="EU14" s="275"/>
      <c r="EV14" s="275"/>
      <c r="EW14" s="274"/>
      <c r="EX14" s="274"/>
      <c r="EY14" s="274"/>
      <c r="EZ14" s="274"/>
      <c r="FA14" s="276" t="s">
        <v>32</v>
      </c>
      <c r="FB14" s="276"/>
      <c r="FC14" s="276"/>
      <c r="FD14" s="276"/>
      <c r="FE14" s="276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2" customFormat="1" ht="40.5" customHeight="1" hidden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268" t="s">
        <v>33</v>
      </c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 t="s">
        <v>34</v>
      </c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 t="s">
        <v>35</v>
      </c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61" s="3" customFormat="1" ht="12.75" customHeight="1" hidden="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2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3"/>
      <c r="AD16" s="24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3"/>
      <c r="AS16" s="24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3"/>
      <c r="BH16" s="24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3"/>
      <c r="BW16" s="24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5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169" t="s">
        <v>37</v>
      </c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 t="s">
        <v>38</v>
      </c>
      <c r="DM16" s="169"/>
      <c r="DN16" s="169"/>
      <c r="DO16" s="169"/>
      <c r="DP16" s="169"/>
      <c r="DQ16" s="169"/>
      <c r="DR16" s="16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</row>
    <row r="17" spans="1:161" s="3" customFormat="1" ht="27.75" customHeight="1" hidden="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68" t="s">
        <v>36</v>
      </c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 t="s">
        <v>36</v>
      </c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 t="s">
        <v>36</v>
      </c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 t="s">
        <v>36</v>
      </c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36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</row>
    <row r="18" spans="1:256" s="17" customFormat="1" ht="12.75" customHeight="1" hidden="1">
      <c r="A18" s="148">
        <v>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>
        <v>2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>
        <v>3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>
        <v>4</v>
      </c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>
        <v>5</v>
      </c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>
        <v>6</v>
      </c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>
        <v>7</v>
      </c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>
        <v>8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>
        <v>9</v>
      </c>
      <c r="DM18" s="148"/>
      <c r="DN18" s="148"/>
      <c r="DO18" s="148"/>
      <c r="DP18" s="148"/>
      <c r="DQ18" s="148"/>
      <c r="DR18" s="148"/>
      <c r="DS18" s="148">
        <v>10</v>
      </c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>
        <v>11</v>
      </c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>
        <v>12</v>
      </c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161" s="3" customFormat="1" ht="12.75" customHeight="1" hidden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1"/>
      <c r="DM19" s="281"/>
      <c r="DN19" s="281"/>
      <c r="DO19" s="281"/>
      <c r="DP19" s="281"/>
      <c r="DQ19" s="281"/>
      <c r="DR19" s="281"/>
      <c r="DS19" s="282"/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EL19" s="282"/>
      <c r="EM19" s="282"/>
      <c r="EN19" s="282"/>
      <c r="EO19" s="282"/>
      <c r="EP19" s="282"/>
      <c r="EQ19" s="282"/>
      <c r="ER19" s="282"/>
      <c r="ES19" s="282"/>
      <c r="ET19" s="282"/>
      <c r="EU19" s="282"/>
      <c r="EV19" s="282"/>
      <c r="EW19" s="282"/>
      <c r="EX19" s="282"/>
      <c r="EY19" s="282"/>
      <c r="EZ19" s="282"/>
      <c r="FA19" s="282"/>
      <c r="FB19" s="282"/>
      <c r="FC19" s="282"/>
      <c r="FD19" s="282"/>
      <c r="FE19" s="282"/>
    </row>
    <row r="20" spans="1:161" s="3" customFormat="1" ht="12.75" customHeight="1" hidden="1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1"/>
      <c r="DM20" s="281"/>
      <c r="DN20" s="281"/>
      <c r="DO20" s="281"/>
      <c r="DP20" s="281"/>
      <c r="DQ20" s="281"/>
      <c r="DR20" s="281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EL20" s="282"/>
      <c r="EM20" s="282"/>
      <c r="EN20" s="282"/>
      <c r="EO20" s="282"/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2"/>
      <c r="FB20" s="282"/>
      <c r="FC20" s="282"/>
      <c r="FD20" s="282"/>
      <c r="FE20" s="282"/>
    </row>
    <row r="21" spans="1:256" s="26" customFormat="1" ht="12.75" customHeight="1" hidden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1"/>
      <c r="DM21" s="281"/>
      <c r="DN21" s="281"/>
      <c r="DO21" s="281"/>
      <c r="DP21" s="281"/>
      <c r="DQ21" s="281"/>
      <c r="DR21" s="281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2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="4" customFormat="1" ht="15.75" customHeight="1" hidden="1"/>
    <row r="23" s="4" customFormat="1" ht="15.75" customHeight="1" hidden="1">
      <c r="A23" s="4" t="s">
        <v>91</v>
      </c>
    </row>
    <row r="24" spans="1:58" s="4" customFormat="1" ht="15.75" customHeight="1" hidden="1">
      <c r="A24" s="4" t="s">
        <v>92</v>
      </c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</row>
    <row r="25" spans="54:74" s="4" customFormat="1" ht="10.5" customHeight="1" hidden="1"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</row>
    <row r="26" s="4" customFormat="1" ht="15.75" customHeight="1" hidden="1">
      <c r="A26" s="4" t="s">
        <v>93</v>
      </c>
    </row>
    <row r="27" s="4" customFormat="1" ht="9" customHeight="1" hidden="1"/>
    <row r="28" spans="1:256" s="12" customFormat="1" ht="14.25" customHeight="1" hidden="1">
      <c r="A28" s="259" t="s">
        <v>25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 t="s">
        <v>87</v>
      </c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 t="s">
        <v>88</v>
      </c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 t="s">
        <v>94</v>
      </c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 t="s">
        <v>95</v>
      </c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2" customFormat="1" ht="12.75" customHeight="1" hidden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 t="s">
        <v>55</v>
      </c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169" t="s">
        <v>31</v>
      </c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259" t="s">
        <v>96</v>
      </c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75">
        <v>20</v>
      </c>
      <c r="DW29" s="275"/>
      <c r="DX29" s="275"/>
      <c r="DY29" s="275"/>
      <c r="DZ29" s="274"/>
      <c r="EA29" s="274"/>
      <c r="EB29" s="274"/>
      <c r="EC29" s="276" t="s">
        <v>32</v>
      </c>
      <c r="ED29" s="276"/>
      <c r="EE29" s="276"/>
      <c r="EF29" s="276"/>
      <c r="EG29" s="276"/>
      <c r="EH29" s="275">
        <v>20</v>
      </c>
      <c r="EI29" s="275"/>
      <c r="EJ29" s="275"/>
      <c r="EK29" s="275"/>
      <c r="EL29" s="274"/>
      <c r="EM29" s="274"/>
      <c r="EN29" s="274"/>
      <c r="EO29" s="276" t="s">
        <v>32</v>
      </c>
      <c r="EP29" s="276"/>
      <c r="EQ29" s="276"/>
      <c r="ER29" s="276"/>
      <c r="ES29" s="276"/>
      <c r="ET29" s="275">
        <v>20</v>
      </c>
      <c r="EU29" s="275"/>
      <c r="EV29" s="275"/>
      <c r="EW29" s="275"/>
      <c r="EX29" s="274"/>
      <c r="EY29" s="274"/>
      <c r="EZ29" s="274"/>
      <c r="FA29" s="276" t="s">
        <v>32</v>
      </c>
      <c r="FB29" s="276"/>
      <c r="FC29" s="276"/>
      <c r="FD29" s="276"/>
      <c r="FE29" s="276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2" customFormat="1" ht="25.5" customHeight="1" hidden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68" t="s">
        <v>97</v>
      </c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 t="s">
        <v>34</v>
      </c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8" t="s">
        <v>35</v>
      </c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161" s="3" customFormat="1" ht="12.75" customHeight="1" hidden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7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"/>
      <c r="AC31" s="29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"/>
      <c r="AQ31" s="29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"/>
      <c r="BE31" s="29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"/>
      <c r="BS31" s="29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30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169" t="s">
        <v>37</v>
      </c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 t="s">
        <v>38</v>
      </c>
      <c r="DD31" s="169"/>
      <c r="DE31" s="169"/>
      <c r="DF31" s="169"/>
      <c r="DG31" s="169"/>
      <c r="DH31" s="169"/>
      <c r="DI31" s="16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</row>
    <row r="32" spans="1:161" s="3" customFormat="1" ht="27.75" customHeight="1" hidden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87" t="s">
        <v>36</v>
      </c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 t="s">
        <v>36</v>
      </c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 t="s">
        <v>36</v>
      </c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 t="s">
        <v>36</v>
      </c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 t="s">
        <v>36</v>
      </c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</row>
    <row r="33" spans="1:256" s="17" customFormat="1" ht="12.75" customHeight="1" hidden="1">
      <c r="A33" s="148">
        <v>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2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>
        <v>3</v>
      </c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>
        <v>4</v>
      </c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>
        <v>5</v>
      </c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>
        <v>6</v>
      </c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>
        <v>7</v>
      </c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>
        <v>8</v>
      </c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>
        <v>9</v>
      </c>
      <c r="DD33" s="148"/>
      <c r="DE33" s="148"/>
      <c r="DF33" s="148"/>
      <c r="DG33" s="148"/>
      <c r="DH33" s="148"/>
      <c r="DI33" s="148"/>
      <c r="DJ33" s="148">
        <v>10</v>
      </c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>
        <v>11</v>
      </c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>
        <v>12</v>
      </c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>
        <v>13</v>
      </c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161" s="3" customFormat="1" ht="12.75" customHeight="1" hidden="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1"/>
      <c r="DD34" s="281"/>
      <c r="DE34" s="281"/>
      <c r="DF34" s="281"/>
      <c r="DG34" s="281"/>
      <c r="DH34" s="281"/>
      <c r="DI34" s="281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</row>
    <row r="35" spans="1:161" s="3" customFormat="1" ht="12.75" customHeight="1" hidden="1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1"/>
      <c r="DD35" s="281"/>
      <c r="DE35" s="281"/>
      <c r="DF35" s="281"/>
      <c r="DG35" s="281"/>
      <c r="DH35" s="281"/>
      <c r="DI35" s="281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5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</row>
    <row r="36" spans="1:256" s="26" customFormat="1" ht="12.75" customHeight="1" hidden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1"/>
      <c r="DD36" s="281"/>
      <c r="DE36" s="281"/>
      <c r="DF36" s="281"/>
      <c r="DG36" s="281"/>
      <c r="DH36" s="281"/>
      <c r="DI36" s="281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61" s="2" customFormat="1" ht="13.5" customHeight="1" hidden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1"/>
      <c r="DD37" s="31"/>
      <c r="DE37" s="31"/>
      <c r="DF37" s="31"/>
      <c r="DG37" s="31"/>
      <c r="DH37" s="31"/>
      <c r="DI37" s="31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</row>
    <row r="38" s="4" customFormat="1" ht="13.5" customHeight="1" hidden="1">
      <c r="A38" s="4" t="s">
        <v>98</v>
      </c>
    </row>
    <row r="39" spans="1:58" s="4" customFormat="1" ht="16.5" customHeight="1" hidden="1">
      <c r="A39" s="4" t="s">
        <v>92</v>
      </c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</row>
    <row r="40" spans="1:161" s="2" customFormat="1" ht="9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1"/>
      <c r="DD40" s="31"/>
      <c r="DE40" s="31"/>
      <c r="DF40" s="31"/>
      <c r="DG40" s="31"/>
      <c r="DH40" s="31"/>
      <c r="DI40" s="31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256" s="9" customFormat="1" ht="18.75" customHeight="1">
      <c r="A41" s="271" t="s">
        <v>99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62:256" s="10" customFormat="1" ht="13.5" customHeight="1"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161" s="34" customFormat="1" ht="15.75" customHeight="1">
      <c r="A43" s="35" t="s">
        <v>100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256" s="37" customFormat="1" ht="91.5" customHeight="1">
      <c r="A44" s="289" t="s">
        <v>101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289"/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89"/>
      <c r="ES44" s="289"/>
      <c r="ET44" s="289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s="38" customFormat="1" ht="15.75" customHeight="1">
      <c r="A45" s="38" t="s">
        <v>102</v>
      </c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s="40" customFormat="1" ht="15.75" customHeight="1">
      <c r="A46" s="162" t="s">
        <v>49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s="10" customFormat="1" ht="15.75" customHeight="1">
      <c r="A47" s="10" t="s">
        <v>103</v>
      </c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62:256" s="10" customFormat="1" ht="9" customHeight="1"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s="18" customFormat="1" ht="45" customHeight="1">
      <c r="A49" s="290" t="s">
        <v>104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 t="s">
        <v>105</v>
      </c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 t="s">
        <v>106</v>
      </c>
      <c r="DF49" s="290"/>
      <c r="DG49" s="290"/>
      <c r="DH49" s="290"/>
      <c r="DI49" s="290"/>
      <c r="DJ49" s="290"/>
      <c r="DK49" s="290"/>
      <c r="DL49" s="290"/>
      <c r="DM49" s="290"/>
      <c r="DN49" s="290"/>
      <c r="DO49" s="290"/>
      <c r="DP49" s="290"/>
      <c r="DQ49" s="290"/>
      <c r="DR49" s="290"/>
      <c r="DS49" s="290"/>
      <c r="DT49" s="290"/>
      <c r="DU49" s="290"/>
      <c r="DV49" s="290"/>
      <c r="DW49" s="290"/>
      <c r="DX49" s="290"/>
      <c r="DY49" s="290"/>
      <c r="DZ49" s="290"/>
      <c r="EA49" s="290"/>
      <c r="EB49" s="290"/>
      <c r="EC49" s="290"/>
      <c r="ED49" s="290"/>
      <c r="EE49" s="290"/>
      <c r="EF49" s="290"/>
      <c r="EG49" s="290"/>
      <c r="EH49" s="290"/>
      <c r="EI49" s="290"/>
      <c r="EJ49" s="290"/>
      <c r="EK49" s="290"/>
      <c r="EL49" s="290"/>
      <c r="EM49" s="290"/>
      <c r="EN49" s="290"/>
      <c r="EO49" s="290"/>
      <c r="EP49" s="290"/>
      <c r="EQ49" s="290"/>
      <c r="ER49" s="290"/>
      <c r="ES49" s="290"/>
      <c r="ET49" s="290"/>
      <c r="EU49" s="290"/>
      <c r="EV49" s="290"/>
      <c r="EW49" s="290"/>
      <c r="EX49" s="290"/>
      <c r="EY49" s="290"/>
      <c r="EZ49" s="290"/>
      <c r="FA49" s="290"/>
      <c r="FB49" s="290"/>
      <c r="FC49" s="290"/>
      <c r="FD49" s="290"/>
      <c r="FE49" s="290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161" s="19" customFormat="1" ht="14.25" customHeight="1">
      <c r="A50" s="291">
        <v>1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186" t="s">
        <v>75</v>
      </c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5">
        <v>3</v>
      </c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</row>
    <row r="51" spans="1:161" s="19" customFormat="1" ht="45" customHeight="1">
      <c r="A51" s="293" t="s">
        <v>134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4" t="s">
        <v>140</v>
      </c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5" t="s">
        <v>133</v>
      </c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5"/>
    </row>
    <row r="52" spans="1:161" s="19" customFormat="1" ht="15" customHeight="1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5"/>
      <c r="DF52" s="295"/>
      <c r="DG52" s="295"/>
      <c r="DH52" s="295"/>
      <c r="DI52" s="295"/>
      <c r="DJ52" s="295"/>
      <c r="DK52" s="295"/>
      <c r="DL52" s="295"/>
      <c r="DM52" s="295"/>
      <c r="DN52" s="295"/>
      <c r="DO52" s="295"/>
      <c r="DP52" s="295"/>
      <c r="DQ52" s="295"/>
      <c r="DR52" s="295"/>
      <c r="DS52" s="295"/>
      <c r="DT52" s="295"/>
      <c r="DU52" s="295"/>
      <c r="DV52" s="295"/>
      <c r="DW52" s="295"/>
      <c r="DX52" s="295"/>
      <c r="DY52" s="295"/>
      <c r="DZ52" s="295"/>
      <c r="EA52" s="295"/>
      <c r="EB52" s="295"/>
      <c r="EC52" s="295"/>
      <c r="ED52" s="295"/>
      <c r="EE52" s="295"/>
      <c r="EF52" s="295"/>
      <c r="EG52" s="295"/>
      <c r="EH52" s="295"/>
      <c r="EI52" s="295"/>
      <c r="EJ52" s="295"/>
      <c r="EK52" s="295"/>
      <c r="EL52" s="295"/>
      <c r="EM52" s="295"/>
      <c r="EN52" s="295"/>
      <c r="EO52" s="295"/>
      <c r="EP52" s="295"/>
      <c r="EQ52" s="295"/>
      <c r="ER52" s="295"/>
      <c r="ES52" s="295"/>
      <c r="ET52" s="295"/>
      <c r="EU52" s="295"/>
      <c r="EV52" s="295"/>
      <c r="EW52" s="295"/>
      <c r="EX52" s="295"/>
      <c r="EY52" s="295"/>
      <c r="EZ52" s="295"/>
      <c r="FA52" s="295"/>
      <c r="FB52" s="295"/>
      <c r="FC52" s="295"/>
      <c r="FD52" s="295"/>
      <c r="FE52" s="295"/>
    </row>
    <row r="53" spans="162:256" s="10" customFormat="1" ht="14.25" customHeight="1"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161" s="34" customFormat="1" ht="15.75" customHeight="1">
      <c r="A54" s="35" t="s">
        <v>107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34" customFormat="1" ht="15.75" customHeight="1">
      <c r="A55" s="35" t="s">
        <v>108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9"/>
      <c r="CR55" s="39"/>
      <c r="CS55" s="39"/>
      <c r="CT55" s="39"/>
      <c r="CU55" s="39" t="s">
        <v>141</v>
      </c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pans="1:161" s="34" customFormat="1" ht="15.75" customHeight="1">
      <c r="A56" s="10" t="s">
        <v>109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</row>
    <row r="57" spans="1:256" s="41" customFormat="1" ht="15.75" customHeight="1">
      <c r="A57" s="296" t="s">
        <v>137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161" s="34" customFormat="1" ht="15.75" customHeight="1">
      <c r="A58" s="42" t="s">
        <v>110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</row>
    <row r="59" spans="1:256" s="40" customFormat="1" ht="15.75" customHeight="1">
      <c r="A59" s="162" t="s">
        <v>49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161" s="34" customFormat="1" ht="18.75" customHeight="1">
      <c r="A60" s="38" t="s">
        <v>111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</row>
    <row r="61" spans="4:256" s="10" customFormat="1" ht="15.75" customHeight="1">
      <c r="D61" s="121" t="s">
        <v>142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3:256" s="10" customFormat="1" ht="15.75" customHeight="1">
      <c r="C62" s="121" t="s">
        <v>230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4:256" s="10" customFormat="1" ht="15.75" customHeight="1">
      <c r="D63" s="121" t="s">
        <v>228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U63" s="10" t="s">
        <v>229</v>
      </c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4:256" s="10" customFormat="1" ht="15.75" customHeight="1">
      <c r="D64" s="121" t="s">
        <v>228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U64" s="160" t="s">
        <v>156</v>
      </c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4:256" s="10" customFormat="1" ht="15.75" customHeight="1">
      <c r="D65" s="121" t="s">
        <v>157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U65" s="121" t="s">
        <v>158</v>
      </c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s="10" customFormat="1" ht="15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45" customFormat="1" ht="17.25" customHeight="1">
      <c r="A67" s="44" t="s">
        <v>112</v>
      </c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27" customHeight="1">
      <c r="A68" s="292" t="s">
        <v>113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  <c r="EO68" s="292"/>
      <c r="EP68" s="292"/>
      <c r="EQ68" s="292"/>
      <c r="ER68" s="292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4" customFormat="1" ht="13.5" customHeight="1">
      <c r="A69" s="44" t="s">
        <v>114</v>
      </c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s="47" customFormat="1" ht="27" customHeight="1">
      <c r="A70" s="292" t="s">
        <v>115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  <c r="EO70" s="292"/>
      <c r="EP70" s="292"/>
      <c r="EQ70" s="292"/>
      <c r="ER70" s="292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s="45" customFormat="1" ht="13.5" customHeight="1">
      <c r="A71" s="44" t="s">
        <v>116</v>
      </c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s="45" customFormat="1" ht="13.5" customHeight="1">
      <c r="A72" s="44" t="s">
        <v>117</v>
      </c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s="47" customFormat="1" ht="66" customHeight="1">
      <c r="A73" s="292" t="s">
        <v>118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  <c r="EO73" s="292"/>
      <c r="EP73" s="292"/>
      <c r="EQ73" s="292"/>
      <c r="ER73" s="292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ht="3" customHeight="1"/>
  </sheetData>
  <sheetProtection selectLockedCells="1" selectUnlockedCells="1"/>
  <mergeCells count="202">
    <mergeCell ref="C62:CO62"/>
    <mergeCell ref="D61:Y61"/>
    <mergeCell ref="A57:FE57"/>
    <mergeCell ref="A59:FE59"/>
    <mergeCell ref="A68:FE68"/>
    <mergeCell ref="A70:FE70"/>
    <mergeCell ref="BU65:CN65"/>
    <mergeCell ref="D63:BD63"/>
    <mergeCell ref="A73:FE73"/>
    <mergeCell ref="A51:BB51"/>
    <mergeCell ref="BC51:DD51"/>
    <mergeCell ref="DE51:FE51"/>
    <mergeCell ref="A52:BB52"/>
    <mergeCell ref="BC52:DD52"/>
    <mergeCell ref="DE52:FE52"/>
    <mergeCell ref="D64:BD64"/>
    <mergeCell ref="BU64:CI64"/>
    <mergeCell ref="D65:BD65"/>
    <mergeCell ref="A44:FE44"/>
    <mergeCell ref="A46:FE46"/>
    <mergeCell ref="A49:BB49"/>
    <mergeCell ref="BC49:DD49"/>
    <mergeCell ref="DE49:FE49"/>
    <mergeCell ref="A50:BB50"/>
    <mergeCell ref="BC50:DD50"/>
    <mergeCell ref="DE50:FE50"/>
    <mergeCell ref="DJ36:DU36"/>
    <mergeCell ref="DV36:EG36"/>
    <mergeCell ref="EH36:ES36"/>
    <mergeCell ref="ET36:FE36"/>
    <mergeCell ref="AJ39:BF39"/>
    <mergeCell ref="A41:FE41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EH34:ES34"/>
    <mergeCell ref="DC35:DI35"/>
    <mergeCell ref="DJ35:DU35"/>
    <mergeCell ref="DV35:EG35"/>
    <mergeCell ref="EH35:ES35"/>
    <mergeCell ref="ET34:FE34"/>
    <mergeCell ref="A35:N35"/>
    <mergeCell ref="O35:AB35"/>
    <mergeCell ref="AC35:AP35"/>
    <mergeCell ref="AQ35:BD35"/>
    <mergeCell ref="BE35:BR35"/>
    <mergeCell ref="BS35:CF35"/>
    <mergeCell ref="ET35:FE35"/>
    <mergeCell ref="CG35:CQ35"/>
    <mergeCell ref="CR35:DB35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CG33:CQ33"/>
    <mergeCell ref="CR33:DB33"/>
    <mergeCell ref="DC33:DI33"/>
    <mergeCell ref="DJ33:DU33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DJ34:DU34"/>
    <mergeCell ref="DV34:EG34"/>
    <mergeCell ref="AR31:BC31"/>
    <mergeCell ref="BF31:BQ31"/>
    <mergeCell ref="BT31:CE31"/>
    <mergeCell ref="DZ29:EB29"/>
    <mergeCell ref="EC29:EG29"/>
    <mergeCell ref="CG29:CQ32"/>
    <mergeCell ref="CR29:DI30"/>
    <mergeCell ref="DJ29:DU32"/>
    <mergeCell ref="A28:N32"/>
    <mergeCell ref="O28:BD30"/>
    <mergeCell ref="BE28:CF30"/>
    <mergeCell ref="CG28:DU28"/>
    <mergeCell ref="DV28:FE28"/>
    <mergeCell ref="O32:AB32"/>
    <mergeCell ref="AQ32:BD32"/>
    <mergeCell ref="BE32:BR32"/>
    <mergeCell ref="BS32:CF32"/>
    <mergeCell ref="EX29:EZ29"/>
    <mergeCell ref="EO29:ES29"/>
    <mergeCell ref="ET29:EW29"/>
    <mergeCell ref="FA29:FE29"/>
    <mergeCell ref="AJ24:BF24"/>
    <mergeCell ref="DV30:EG32"/>
    <mergeCell ref="EH30:ES32"/>
    <mergeCell ref="ET30:FE32"/>
    <mergeCell ref="EH29:EK29"/>
    <mergeCell ref="DS21:EE21"/>
    <mergeCell ref="EF21:ER21"/>
    <mergeCell ref="ES21:FE21"/>
    <mergeCell ref="P31:AA31"/>
    <mergeCell ref="AD31:AO31"/>
    <mergeCell ref="DV29:DY29"/>
    <mergeCell ref="CR31:DB32"/>
    <mergeCell ref="DC31:DI32"/>
    <mergeCell ref="AC32:AP32"/>
    <mergeCell ref="EL29:EN29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BW20:CK20"/>
    <mergeCell ref="CL20:CZ20"/>
    <mergeCell ref="DA20:DK20"/>
    <mergeCell ref="DL20:DR20"/>
    <mergeCell ref="DS20:EE20"/>
    <mergeCell ref="EF20:ER20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FA14:FE14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EF16:ER17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AO8:DJ8"/>
    <mergeCell ref="EW14:EZ14"/>
    <mergeCell ref="AE16:AQ16"/>
    <mergeCell ref="AT16:BF16"/>
    <mergeCell ref="BI16:BU16"/>
    <mergeCell ref="BX16:CJ16"/>
    <mergeCell ref="DS15:EE15"/>
    <mergeCell ref="EF15:ER15"/>
    <mergeCell ref="ES14:EV14"/>
    <mergeCell ref="DS16:EE17"/>
    <mergeCell ref="AS17:BG17"/>
    <mergeCell ref="DA16:DK17"/>
    <mergeCell ref="DL16:DR17"/>
    <mergeCell ref="P16:AB16"/>
    <mergeCell ref="O17:AC17"/>
    <mergeCell ref="A2:FE2"/>
    <mergeCell ref="CE4:CJ4"/>
    <mergeCell ref="AD6:DJ6"/>
    <mergeCell ref="ES6:FE8"/>
    <mergeCell ref="A7:DJ7"/>
    <mergeCell ref="AD17:AR17"/>
    <mergeCell ref="ES15:FE15"/>
    <mergeCell ref="BH17:BV17"/>
    <mergeCell ref="BW17:CK17"/>
    <mergeCell ref="ES16:FE17"/>
    <mergeCell ref="A9:DJ9"/>
    <mergeCell ref="A13:N17"/>
    <mergeCell ref="O13:BG15"/>
    <mergeCell ref="BH13:CK15"/>
    <mergeCell ref="CL13:DR13"/>
  </mergeCells>
  <printOptions/>
  <pageMargins left="0.16" right="0.26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Z</cp:lastModifiedBy>
  <cp:lastPrinted>2019-02-28T11:31:36Z</cp:lastPrinted>
  <dcterms:created xsi:type="dcterms:W3CDTF">2016-02-01T10:33:10Z</dcterms:created>
  <dcterms:modified xsi:type="dcterms:W3CDTF">2019-02-28T11:32:22Z</dcterms:modified>
  <cp:category/>
  <cp:version/>
  <cp:contentType/>
  <cp:contentStatus/>
</cp:coreProperties>
</file>